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<sst xmlns="http://schemas.openxmlformats.org/spreadsheetml/2006/main" count="176" uniqueCount="40">
  <si>
    <t>Facultades/Carreras UCH</t>
  </si>
  <si>
    <t>Facultad de Ciencias e Ingeniería</t>
  </si>
  <si>
    <t>Facultad de Humanidades y Ciencias Sociales</t>
  </si>
  <si>
    <t>Facultad de Ciencias de la Salud</t>
  </si>
  <si>
    <t>Facultad de Ciencias Contables, Económicas 
y Financieras</t>
  </si>
  <si>
    <t>N°</t>
  </si>
  <si>
    <t>País</t>
  </si>
  <si>
    <t>Universidad Extranjera</t>
  </si>
  <si>
    <t>Ingeniería 
Electrónica</t>
  </si>
  <si>
    <t>Ingeniería de 
Sistemas</t>
  </si>
  <si>
    <t>Ingeniería
 Industrial</t>
  </si>
  <si>
    <t>Ingeniería 
Ambiental</t>
  </si>
  <si>
    <r>
      <rPr>
        <rFont val="Nunito"/>
        <color rgb="FF0000FF"/>
        <sz val="11.0"/>
        <u/>
      </rPr>
      <t>Educación 
Inicial</t>
    </r>
    <r>
      <rPr>
        <rFont val="Nunito"/>
        <color rgb="FF0000FF"/>
        <sz val="11.0"/>
        <u/>
      </rPr>
      <t xml:space="preserve"> </t>
    </r>
  </si>
  <si>
    <t>Educación 
Primaria</t>
  </si>
  <si>
    <t>Comunicación 
y Medios Digitales</t>
  </si>
  <si>
    <t>Derecho</t>
  </si>
  <si>
    <t>Enfermería</t>
  </si>
  <si>
    <t>Psicología</t>
  </si>
  <si>
    <t>Farmacia 
y Bioquímica</t>
  </si>
  <si>
    <t>Nutrición 
y Dietética</t>
  </si>
  <si>
    <t>Marketing 
y Negocios 
Internacionales</t>
  </si>
  <si>
    <t>Administración</t>
  </si>
  <si>
    <t>Contabilidad 
con mención 
en Finanzas</t>
  </si>
  <si>
    <t>Chile</t>
  </si>
  <si>
    <t>Universidad Playa Ancha</t>
  </si>
  <si>
    <t>SI</t>
  </si>
  <si>
    <t>NO</t>
  </si>
  <si>
    <t>Colombia</t>
  </si>
  <si>
    <t>Universidad de Antioquia</t>
  </si>
  <si>
    <t>Cuba</t>
  </si>
  <si>
    <t>Universidad de Ciencias Médicas 
de Ciego de Ávila</t>
  </si>
  <si>
    <t>Universidad de San Buenaventura - 
Medellín</t>
  </si>
  <si>
    <t>España</t>
  </si>
  <si>
    <t xml:space="preserve">Instituto Vasco de Derecho Procesal
</t>
  </si>
  <si>
    <t>Universidad de Ciencias Informáticas</t>
  </si>
  <si>
    <t>México</t>
  </si>
  <si>
    <t>Universidad de Sonora</t>
  </si>
  <si>
    <t xml:space="preserve">NO
</t>
  </si>
  <si>
    <t>Grupo CTO</t>
  </si>
  <si>
    <t>Universidad Autónoma de Occidente - Cali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</si>
</sst>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0">
    <font>
      <sz val="10.0"/>
      <color rgb="FF000000"/>
      <name val="Arial"/>
      <scheme val="minor"/>
    </font>
    <font>
      <sz val="11.0"/>
      <color rgb="FF000000"/>
      <name val="Nunito"/>
    </font>
    <font>
      <b/>
      <sz val="11.0"/>
      <color rgb="FFFFFFFF"/>
      <name val="Nunito"/>
    </font>
    <font/>
    <font>
      <b/>
      <sz val="11.0"/>
      <color rgb="FF000000"/>
      <name val="Nunito"/>
    </font>
    <font>
      <u/>
      <sz val="11.0"/>
      <color rgb="FF0000FF"/>
      <name val="Nunito"/>
    </font>
    <font>
      <u/>
      <sz val="11.0"/>
      <color rgb="FF0000FF"/>
      <name val="Nunito"/>
    </font>
    <font>
      <u/>
      <sz val="11.0"/>
      <color rgb="FF0000FF"/>
      <name val="Nunito"/>
    </font>
    <font>
      <u/>
      <sz val="11.0"/>
      <color rgb="FF0000FF"/>
      <name val="Nunito"/>
    </font>
    <font>
      <u/>
      <sz val="11.0"/>
      <color rgb="FF0000FF"/>
      <name val="Nunito"/>
    </font>
    <font>
      <u/>
      <sz val="11.0"/>
      <color rgb="FF0000FF"/>
      <name val="Nunito"/>
    </font>
    <font>
      <u/>
      <sz val="11.0"/>
      <color rgb="FF0000FF"/>
      <name val="Nunito"/>
    </font>
    <font>
      <u/>
      <sz val="11.0"/>
      <color rgb="FF0000FF"/>
      <name val="Nunito"/>
    </font>
    <font>
      <u/>
      <sz val="11.0"/>
      <color rgb="FF0000FF"/>
      <name val="Nunito"/>
    </font>
    <font>
      <sz val="11.0"/>
      <color rgb="FFFFFFFF"/>
      <name val="Nunito"/>
    </font>
    <font>
      <u/>
      <sz val="11.0"/>
      <color rgb="FF0000FF"/>
      <name val="Nunito"/>
    </font>
    <font>
      <u/>
      <sz val="11.0"/>
      <color rgb="FF0000FF"/>
      <name val="Nunito"/>
    </font>
    <font>
      <u/>
      <sz val="11.0"/>
      <color rgb="FF0000FF"/>
      <name val="Nunito"/>
    </font>
    <font>
      <u/>
      <sz val="11.0"/>
      <color rgb="FF0000FF"/>
      <name val="Nunito"/>
    </font>
    <font>
      <u/>
      <sz val="11.0"/>
      <color rgb="FF0000FF"/>
      <name val="Nunito"/>
    </font>
    <font>
      <u/>
      <sz val="11.0"/>
      <color rgb="FF0000FF"/>
      <name val="Nunito"/>
    </font>
    <font>
      <color theme="1"/>
      <name val="Arial"/>
    </font>
    <font>
      <u/>
      <color rgb="FF0000FF"/>
      <name val="Arial"/>
    </font>
    <font>
      <u/>
      <color rgb="FF0000FF"/>
      <name val="Arial"/>
    </font>
    <font>
      <u/>
      <sz val="11.0"/>
      <color rgb="FF1155CC"/>
      <name val="Nunito"/>
    </font>
    <font>
      <u/>
      <color rgb="FF0000FF"/>
    </font>
    <font>
      <u/>
      <color rgb="FF0000FF"/>
    </font>
    <font>
      <u/>
      <color rgb="FF1155CC"/>
      <name val="Arial"/>
    </font>
    <font>
      <color rgb="FF000000"/>
      <name val="Arial"/>
    </font>
    <font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  <fill>
      <patternFill patternType="solid">
        <fgColor theme="9"/>
        <bgColor theme="9"/>
      </patternFill>
    </fill>
    <fill>
      <patternFill patternType="solid">
        <fgColor rgb="FF6FA8DC"/>
        <bgColor rgb="FF6FA8DC"/>
      </patternFill>
    </fill>
    <fill>
      <patternFill patternType="solid">
        <fgColor rgb="FFFFFFFF"/>
        <bgColor rgb="FFFFFFFF"/>
      </patternFill>
    </fill>
    <fill>
      <patternFill patternType="solid">
        <fgColor rgb="FFB6FDB6"/>
        <bgColor rgb="FFB6FDB6"/>
      </patternFill>
    </fill>
  </fills>
  <borders count="27">
    <border/>
    <border>
      <left style="thin">
        <color rgb="FF0000FF"/>
      </left>
      <top style="thin">
        <color rgb="FF0000FF"/>
      </top>
    </border>
    <border>
      <top style="thin">
        <color rgb="FF0000FF"/>
      </top>
    </border>
    <border>
      <right style="thin">
        <color rgb="FF0000FF"/>
      </right>
      <top style="thin">
        <color rgb="FF0000FF"/>
      </top>
    </border>
    <border>
      <left style="thin">
        <color rgb="FF666666"/>
      </left>
      <top style="thin">
        <color rgb="FF666666"/>
      </top>
    </border>
    <border>
      <top style="thin">
        <color rgb="FF666666"/>
      </top>
    </border>
    <border>
      <right style="thin">
        <color rgb="FF666666"/>
      </right>
      <top style="thin">
        <color rgb="FF666666"/>
      </top>
    </border>
    <border>
      <left style="thin">
        <color rgb="FF666666"/>
      </left>
      <right style="thin">
        <color rgb="FF0000FF"/>
      </right>
      <top style="thin">
        <color rgb="FF666666"/>
      </top>
      <bottom style="thin">
        <color rgb="FF666666"/>
      </bottom>
    </border>
    <border>
      <left style="thin">
        <color rgb="FF0000FF"/>
      </left>
      <right style="thin">
        <color rgb="FF0000FF"/>
      </right>
      <top style="thin">
        <color rgb="FF666666"/>
      </top>
      <bottom style="thin">
        <color rgb="FF666666"/>
      </bottom>
    </border>
    <border>
      <left style="thin">
        <color rgb="FF0000FF"/>
      </left>
      <top style="thin">
        <color rgb="FF666666"/>
      </top>
      <bottom style="thin">
        <color rgb="FF666666"/>
      </bottom>
    </border>
    <border>
      <left style="thin">
        <color rgb="FF666666"/>
      </left>
      <top style="thin">
        <color rgb="FF666666"/>
      </top>
      <bottom style="thin">
        <color rgb="FF666666"/>
      </bottom>
    </border>
    <border>
      <top style="thin">
        <color rgb="FF666666"/>
      </top>
      <bottom style="thin">
        <color rgb="FF666666"/>
      </bottom>
    </border>
    <border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0000FF"/>
      </left>
      <right style="thin">
        <color rgb="FF0000FF"/>
      </right>
      <bottom style="thin">
        <color rgb="FF0000FF"/>
      </bottom>
    </border>
    <border>
      <left style="thin">
        <color rgb="FF0000FF"/>
      </left>
    </border>
    <border>
      <left style="thin">
        <color rgb="FF666666"/>
      </left>
    </border>
    <border>
      <right style="thin">
        <color rgb="FF666666"/>
      </right>
    </border>
    <border>
      <right style="thin">
        <color rgb="FF0000FF"/>
      </right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</border>
    <border>
      <left style="thin">
        <color rgb="FF0000FF"/>
      </left>
      <right style="thin">
        <color rgb="FF0000FF"/>
      </right>
      <top style="thin">
        <color rgb="FF0000FF"/>
      </top>
    </border>
    <border>
      <right style="thin">
        <color rgb="FF000000"/>
      </right>
    </border>
    <border>
      <left style="thin">
        <color rgb="FF0000FF"/>
      </left>
      <right style="thin">
        <color rgb="FF0000FF"/>
      </right>
    </border>
    <border>
      <left style="thin">
        <color rgb="FF0000FF"/>
      </left>
      <bottom style="thin">
        <color rgb="FF0000FF"/>
      </bottom>
    </border>
    <border>
      <bottom style="thin">
        <color rgb="FF0000FF"/>
      </bottom>
    </border>
    <border>
      <left style="thin">
        <color rgb="FF000000"/>
      </lef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center" wrapText="0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readingOrder="0" shrinkToFit="0" vertical="center" wrapText="0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readingOrder="0" shrinkToFit="0" vertical="center" wrapText="0"/>
    </xf>
    <xf borderId="0" fillId="0" fontId="4" numFmtId="0" xfId="0" applyAlignment="1" applyFont="1">
      <alignment readingOrder="0" shrinkToFit="0" vertical="center" wrapText="1"/>
    </xf>
    <xf borderId="4" fillId="3" fontId="2" numFmtId="0" xfId="0" applyAlignment="1" applyBorder="1" applyFill="1" applyFont="1">
      <alignment horizontal="center" readingOrder="0" shrinkToFit="0" vertical="center" wrapText="0"/>
    </xf>
    <xf borderId="5" fillId="0" fontId="3" numFmtId="0" xfId="0" applyBorder="1" applyFont="1"/>
    <xf borderId="6" fillId="0" fontId="3" numFmtId="0" xfId="0" applyBorder="1" applyFont="1"/>
    <xf borderId="4" fillId="4" fontId="2" numFmtId="0" xfId="0" applyAlignment="1" applyBorder="1" applyFill="1" applyFont="1">
      <alignment horizontal="center" readingOrder="0" shrinkToFit="0" vertical="center" wrapText="0"/>
    </xf>
    <xf borderId="2" fillId="4" fontId="2" numFmtId="0" xfId="0" applyAlignment="1" applyBorder="1" applyFont="1">
      <alignment horizontal="center" readingOrder="0" shrinkToFit="0" vertical="center" wrapText="0"/>
    </xf>
    <xf borderId="7" fillId="2" fontId="2" numFmtId="0" xfId="0" applyAlignment="1" applyBorder="1" applyFont="1">
      <alignment horizontal="center" readingOrder="0" shrinkToFit="0" vertical="center" wrapText="0"/>
    </xf>
    <xf borderId="8" fillId="2" fontId="2" numFmtId="0" xfId="0" applyAlignment="1" applyBorder="1" applyFont="1">
      <alignment readingOrder="0" shrinkToFit="0" vertical="center" wrapText="0"/>
    </xf>
    <xf borderId="9" fillId="2" fontId="2" numFmtId="0" xfId="0" applyAlignment="1" applyBorder="1" applyFont="1">
      <alignment readingOrder="0" shrinkToFit="0" vertical="center" wrapText="1"/>
    </xf>
    <xf borderId="10" fillId="0" fontId="5" numFmtId="0" xfId="0" applyAlignment="1" applyBorder="1" applyFont="1">
      <alignment horizontal="center" readingOrder="0" shrinkToFit="0" vertical="center" wrapText="0"/>
    </xf>
    <xf borderId="11" fillId="0" fontId="6" numFmtId="0" xfId="0" applyAlignment="1" applyBorder="1" applyFont="1">
      <alignment horizontal="center" readingOrder="0" shrinkToFit="0" vertical="center" wrapText="0"/>
    </xf>
    <xf borderId="12" fillId="0" fontId="7" numFmtId="0" xfId="0" applyAlignment="1" applyBorder="1" applyFont="1">
      <alignment horizontal="center" readingOrder="0" shrinkToFit="0" vertical="center" wrapText="0"/>
    </xf>
    <xf borderId="10" fillId="5" fontId="8" numFmtId="0" xfId="0" applyAlignment="1" applyBorder="1" applyFill="1" applyFont="1">
      <alignment horizontal="center" readingOrder="0" shrinkToFit="0" vertical="center" wrapText="0"/>
    </xf>
    <xf borderId="11" fillId="5" fontId="9" numFmtId="0" xfId="0" applyAlignment="1" applyBorder="1" applyFont="1">
      <alignment horizontal="center" readingOrder="0" shrinkToFit="0" vertical="center" wrapText="0"/>
    </xf>
    <xf borderId="12" fillId="5" fontId="10" numFmtId="0" xfId="0" applyAlignment="1" applyBorder="1" applyFont="1">
      <alignment horizontal="center" readingOrder="0" shrinkToFit="0" vertical="center" wrapText="0"/>
    </xf>
    <xf borderId="10" fillId="5" fontId="11" numFmtId="0" xfId="0" applyAlignment="1" applyBorder="1" applyFont="1">
      <alignment horizontal="center" readingOrder="0" shrinkToFit="0" vertical="center" wrapText="0"/>
    </xf>
    <xf borderId="11" fillId="5" fontId="12" numFmtId="0" xfId="0" applyAlignment="1" applyBorder="1" applyFont="1">
      <alignment horizontal="center" readingOrder="0" shrinkToFit="0" vertical="center" wrapText="0"/>
    </xf>
    <xf borderId="12" fillId="5" fontId="13" numFmtId="0" xfId="0" applyAlignment="1" applyBorder="1" applyFont="1">
      <alignment horizontal="center" readingOrder="0" shrinkToFit="0" vertical="center" wrapText="0"/>
    </xf>
    <xf borderId="13" fillId="2" fontId="14" numFmtId="0" xfId="0" applyAlignment="1" applyBorder="1" applyFont="1">
      <alignment horizontal="center" readingOrder="0" shrinkToFit="0" vertical="center" wrapText="0"/>
    </xf>
    <xf borderId="14" fillId="0" fontId="1" numFmtId="0" xfId="0" applyAlignment="1" applyBorder="1" applyFont="1">
      <alignment readingOrder="0" shrinkToFit="0" vertical="center" wrapText="0"/>
    </xf>
    <xf borderId="0" fillId="0" fontId="15" numFmtId="0" xfId="0" applyAlignment="1" applyFont="1">
      <alignment readingOrder="0" shrinkToFit="0" vertical="center" wrapText="1"/>
    </xf>
    <xf borderId="15" fillId="0" fontId="16" numFmtId="0" xfId="0" applyAlignment="1" applyBorder="1" applyFont="1">
      <alignment horizontal="center" readingOrder="0" shrinkToFit="0" vertical="center" wrapText="0"/>
    </xf>
    <xf borderId="0" fillId="0" fontId="17" numFmtId="0" xfId="0" applyAlignment="1" applyFont="1">
      <alignment horizontal="center" readingOrder="0" shrinkToFit="0" vertical="center" wrapText="0"/>
    </xf>
    <xf borderId="16" fillId="0" fontId="18" numFmtId="0" xfId="0" applyAlignment="1" applyBorder="1" applyFont="1">
      <alignment horizontal="center" readingOrder="0" shrinkToFit="0" vertical="center" wrapText="0"/>
    </xf>
    <xf borderId="0" fillId="0" fontId="1" numFmtId="0" xfId="0" applyAlignment="1" applyFont="1">
      <alignment horizontal="center" readingOrder="0" shrinkToFit="0" vertical="center" wrapText="0"/>
    </xf>
    <xf borderId="17" fillId="0" fontId="19" numFmtId="0" xfId="0" applyAlignment="1" applyBorder="1" applyFont="1">
      <alignment horizontal="center" readingOrder="0" shrinkToFit="0" vertical="center" wrapText="0"/>
    </xf>
    <xf borderId="18" fillId="2" fontId="14" numFmtId="0" xfId="0" applyAlignment="1" applyBorder="1" applyFont="1">
      <alignment horizontal="center" readingOrder="0" shrinkToFit="0" vertical="center" wrapText="0"/>
    </xf>
    <xf borderId="15" fillId="0" fontId="1" numFmtId="0" xfId="0" applyAlignment="1" applyBorder="1" applyFont="1">
      <alignment horizontal="center" readingOrder="0" shrinkToFit="0" vertical="center" wrapText="0"/>
    </xf>
    <xf borderId="16" fillId="0" fontId="1" numFmtId="0" xfId="0" applyAlignment="1" applyBorder="1" applyFont="1">
      <alignment horizontal="center" readingOrder="0" shrinkToFit="0" vertical="center" wrapText="0"/>
    </xf>
    <xf borderId="17" fillId="0" fontId="1" numFmtId="0" xfId="0" applyAlignment="1" applyBorder="1" applyFont="1">
      <alignment horizontal="center" readingOrder="0" shrinkToFit="0" vertical="center" wrapText="0"/>
    </xf>
    <xf borderId="19" fillId="2" fontId="14" numFmtId="0" xfId="0" applyAlignment="1" applyBorder="1" applyFont="1">
      <alignment horizontal="center" readingOrder="0" shrinkToFit="0" vertical="center" wrapText="0"/>
    </xf>
    <xf borderId="20" fillId="0" fontId="20" numFmtId="0" xfId="0" applyAlignment="1" applyBorder="1" applyFont="1">
      <alignment horizontal="center" readingOrder="0" shrinkToFit="0" vertical="center" wrapText="0"/>
    </xf>
    <xf borderId="20" fillId="0" fontId="1" numFmtId="0" xfId="0" applyAlignment="1" applyBorder="1" applyFont="1">
      <alignment horizontal="center" readingOrder="0" shrinkToFit="0" vertical="center" wrapText="0"/>
    </xf>
    <xf borderId="21" fillId="0" fontId="3" numFmtId="0" xfId="0" applyBorder="1" applyFont="1"/>
    <xf borderId="14" fillId="0" fontId="3" numFmtId="0" xfId="0" applyBorder="1" applyFont="1"/>
    <xf borderId="20" fillId="0" fontId="3" numFmtId="0" xfId="0" applyBorder="1" applyFont="1"/>
    <xf borderId="17" fillId="0" fontId="3" numFmtId="0" xfId="0" applyBorder="1" applyFont="1"/>
    <xf borderId="13" fillId="0" fontId="3" numFmtId="0" xfId="0" applyBorder="1" applyFont="1"/>
    <xf borderId="22" fillId="0" fontId="3" numFmtId="0" xfId="0" applyBorder="1" applyFont="1"/>
    <xf borderId="23" fillId="0" fontId="3" numFmtId="0" xfId="0" applyBorder="1" applyFont="1"/>
    <xf borderId="0" fillId="5" fontId="21" numFmtId="0" xfId="0" applyAlignment="1" applyFont="1">
      <alignment horizontal="center" readingOrder="0" vertical="center"/>
    </xf>
    <xf borderId="0" fillId="6" fontId="22" numFmtId="0" xfId="0" applyAlignment="1" applyFill="1" applyFont="1">
      <alignment horizontal="center" readingOrder="0" vertical="center"/>
    </xf>
    <xf borderId="20" fillId="6" fontId="23" numFmtId="0" xfId="0" applyAlignment="1" applyBorder="1" applyFont="1">
      <alignment horizontal="center" readingOrder="0" vertical="center"/>
    </xf>
    <xf borderId="24" fillId="6" fontId="24" numFmtId="0" xfId="0" applyAlignment="1" applyBorder="1" applyFont="1">
      <alignment horizontal="center" vertical="center"/>
    </xf>
    <xf borderId="0" fillId="6" fontId="25" numFmtId="0" xfId="0" applyAlignment="1" applyFont="1">
      <alignment horizontal="center" readingOrder="0" vertical="center"/>
    </xf>
    <xf borderId="20" fillId="6" fontId="26" numFmtId="0" xfId="0" applyAlignment="1" applyBorder="1" applyFont="1">
      <alignment horizontal="center" readingOrder="0" vertical="center"/>
    </xf>
    <xf borderId="0" fillId="5" fontId="21" numFmtId="0" xfId="0" applyAlignment="1" applyFont="1">
      <alignment horizontal="center" vertical="center"/>
    </xf>
    <xf borderId="20" fillId="6" fontId="27" numFmtId="0" xfId="0" applyAlignment="1" applyBorder="1" applyFont="1">
      <alignment horizontal="center" vertical="center"/>
    </xf>
    <xf borderId="0" fillId="0" fontId="21" numFmtId="0" xfId="0" applyAlignment="1" applyFont="1">
      <alignment vertical="bottom"/>
    </xf>
    <xf borderId="24" fillId="0" fontId="3" numFmtId="0" xfId="0" applyBorder="1" applyFont="1"/>
    <xf borderId="20" fillId="5" fontId="21" numFmtId="0" xfId="0" applyAlignment="1" applyBorder="1" applyFont="1">
      <alignment horizontal="center" readingOrder="0" vertical="center"/>
    </xf>
    <xf borderId="21" fillId="2" fontId="14" numFmtId="0" xfId="0" applyAlignment="1" applyBorder="1" applyFont="1">
      <alignment horizontal="center" readingOrder="0" shrinkToFit="0" vertical="center" wrapText="0"/>
    </xf>
    <xf borderId="0" fillId="0" fontId="28" numFmtId="0" xfId="0" applyAlignment="1" applyFont="1">
      <alignment horizontal="center" vertical="center"/>
    </xf>
    <xf borderId="20" fillId="0" fontId="28" numFmtId="0" xfId="0" applyAlignment="1" applyBorder="1" applyFont="1">
      <alignment horizontal="center" vertical="center"/>
    </xf>
    <xf borderId="0" fillId="5" fontId="29" numFmtId="0" xfId="0" applyFont="1"/>
    <xf borderId="0" fillId="5" fontId="21" numFmtId="0" xfId="0" applyFont="1"/>
    <xf borderId="0" fillId="5" fontId="1" numFmtId="0" xfId="0" applyAlignment="1" applyFont="1">
      <alignment shrinkToFit="0" vertical="center" wrapText="0"/>
    </xf>
    <xf borderId="25" fillId="0" fontId="3" numFmtId="0" xfId="0" applyBorder="1" applyFont="1"/>
    <xf borderId="26" fillId="0" fontId="3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6FDB6"/>
          <bgColor rgb="FFB6FDB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udea.edu.co/wps/portal/udea/web/inicio/unidades-academicas/ciencias-sociales-humanas/estudiar-facultad/pregrados/psicologia" TargetMode="External"/><Relationship Id="rId84" Type="http://schemas.openxmlformats.org/officeDocument/2006/relationships/hyperlink" Target="https://www.uao.edu.co/programa/mercadeo-y-negocios-internacionales/" TargetMode="External"/><Relationship Id="rId83" Type="http://schemas.openxmlformats.org/officeDocument/2006/relationships/hyperlink" Target="https://www.uao.edu.co/programa/comunicacion-social-periodismo/" TargetMode="External"/><Relationship Id="rId42" Type="http://schemas.openxmlformats.org/officeDocument/2006/relationships/hyperlink" Target="https://www.udea.edu.co/wps/portal/udea/web/inicio/unidades-academicas/nutricion-dietetica/estudiar-escuela/nutricion-dietetica" TargetMode="External"/><Relationship Id="rId86" Type="http://schemas.openxmlformats.org/officeDocument/2006/relationships/hyperlink" Target="https://www.uao.edu.co/programa/contaduria-publica/" TargetMode="External"/><Relationship Id="rId41" Type="http://schemas.openxmlformats.org/officeDocument/2006/relationships/hyperlink" Target="https://www.udea.edu.co/wps/portal/udea/web/inicio/unidades-academicas/ciencias-farmaceuticas-alimentarias/estudiar-facultad/pregrados/quimica-farmaceutica" TargetMode="External"/><Relationship Id="rId85" Type="http://schemas.openxmlformats.org/officeDocument/2006/relationships/hyperlink" Target="https://www.uao.edu.co/programa/administracion-de-empresas-modalidad-dual/" TargetMode="External"/><Relationship Id="rId44" Type="http://schemas.openxmlformats.org/officeDocument/2006/relationships/hyperlink" Target="https://www.udea.edu.co/wps/portal/udea/web/inicio/unidades-academicas/ciencias-economicas/estudiar-facultad/pregrados/contaduria-publica" TargetMode="External"/><Relationship Id="rId43" Type="http://schemas.openxmlformats.org/officeDocument/2006/relationships/hyperlink" Target="https://www.udea.edu.co/wps/portal/udea/web/inicio/unidades-academicas/ciencias-economicas/estudiar-facultad/pregrados/administracion-empresas" TargetMode="External"/><Relationship Id="rId87" Type="http://schemas.openxmlformats.org/officeDocument/2006/relationships/drawing" Target="../drawings/drawing1.xml"/><Relationship Id="rId46" Type="http://schemas.openxmlformats.org/officeDocument/2006/relationships/hyperlink" Target="https://www.universidad.cav.sld.cu/?page_id=335" TargetMode="External"/><Relationship Id="rId45" Type="http://schemas.openxmlformats.org/officeDocument/2006/relationships/hyperlink" Target="https://www.universidad.cav.sld.cu/?page_id=76" TargetMode="External"/><Relationship Id="rId80" Type="http://schemas.openxmlformats.org/officeDocument/2006/relationships/hyperlink" Target="https://www.uao.edu.co/programa/ingenieria-informatica/" TargetMode="External"/><Relationship Id="rId82" Type="http://schemas.openxmlformats.org/officeDocument/2006/relationships/hyperlink" Target="https://www.uao.edu.co/programa/ingenieria-ambiental/" TargetMode="External"/><Relationship Id="rId81" Type="http://schemas.openxmlformats.org/officeDocument/2006/relationships/hyperlink" Target="https://www.uao.edu.co/programa/ingenieria-industrial/" TargetMode="External"/><Relationship Id="rId1" Type="http://schemas.openxmlformats.org/officeDocument/2006/relationships/hyperlink" Target="https://www.uch.edu.pe/carrera/ingenieria-electronica" TargetMode="External"/><Relationship Id="rId2" Type="http://schemas.openxmlformats.org/officeDocument/2006/relationships/hyperlink" Target="https://www.uch.edu.pe/carrera/ingenieria-sistemas" TargetMode="External"/><Relationship Id="rId3" Type="http://schemas.openxmlformats.org/officeDocument/2006/relationships/hyperlink" Target="https://www.uch.edu.pe/carrera/ingenieria-industrial/" TargetMode="External"/><Relationship Id="rId4" Type="http://schemas.openxmlformats.org/officeDocument/2006/relationships/hyperlink" Target="https://www.uch.edu.pe/carrera/ingenieria-ambiental/" TargetMode="External"/><Relationship Id="rId9" Type="http://schemas.openxmlformats.org/officeDocument/2006/relationships/hyperlink" Target="https://www.uch.edu.pe/carrera/enfermeria" TargetMode="External"/><Relationship Id="rId48" Type="http://schemas.openxmlformats.org/officeDocument/2006/relationships/hyperlink" Target="https://www.usbmed.edu.co/programas/pregrados" TargetMode="External"/><Relationship Id="rId47" Type="http://schemas.openxmlformats.org/officeDocument/2006/relationships/hyperlink" Target="https://www.universidad.cav.sld.cu/?page_id=356" TargetMode="External"/><Relationship Id="rId49" Type="http://schemas.openxmlformats.org/officeDocument/2006/relationships/hyperlink" Target="https://www.usbmed.edu.co/programas/pregrados/ingenieria-de-datos-y-software" TargetMode="External"/><Relationship Id="rId5" Type="http://schemas.openxmlformats.org/officeDocument/2006/relationships/hyperlink" Target="http://www.uch.edu.pe/carrera/educacion-inicial" TargetMode="External"/><Relationship Id="rId6" Type="http://schemas.openxmlformats.org/officeDocument/2006/relationships/hyperlink" Target="http://www.uch.edu.pe/carrera/educacion-primaria" TargetMode="External"/><Relationship Id="rId7" Type="http://schemas.openxmlformats.org/officeDocument/2006/relationships/hyperlink" Target="https://www.uch.edu.pe/carrera/comunicacion-medios-digitales" TargetMode="External"/><Relationship Id="rId8" Type="http://schemas.openxmlformats.org/officeDocument/2006/relationships/hyperlink" Target="https://www.uch.edu.pe/carrera/derecho" TargetMode="External"/><Relationship Id="rId73" Type="http://schemas.openxmlformats.org/officeDocument/2006/relationships/hyperlink" Target="https://ofertaeducativa.unison.mx/division-de-ciencias-biologicas-y-de-la-salud/licenciado-en-enfermeria/" TargetMode="External"/><Relationship Id="rId72" Type="http://schemas.openxmlformats.org/officeDocument/2006/relationships/hyperlink" Target="https://ofertaeducativa.unison.mx/division-de-ciencias-sociales/licenciatura-en-derecho/" TargetMode="External"/><Relationship Id="rId31" Type="http://schemas.openxmlformats.org/officeDocument/2006/relationships/hyperlink" Target="https://www.udea.edu.co/wps/portal/udea/web/inicio/unidades-academicas/ingenieria/estudiar-facultad/pregrados/ingenieria-electronica" TargetMode="External"/><Relationship Id="rId75" Type="http://schemas.openxmlformats.org/officeDocument/2006/relationships/hyperlink" Target="https://ofertaeducativa.unison.mx/division-de-ciencias-economicas-administrativas/licenciatura-en-administracion/" TargetMode="External"/><Relationship Id="rId30" Type="http://schemas.openxmlformats.org/officeDocument/2006/relationships/hyperlink" Target="https://udea.edu.co/wps/portal/udea/web/inicio/unidades-academicas" TargetMode="External"/><Relationship Id="rId74" Type="http://schemas.openxmlformats.org/officeDocument/2006/relationships/hyperlink" Target="https://ofertaeducativa.unison.mx/division-de-ciencias-biologicas-y-de-la-salud/licenciado-de-ciencias-nutricionales/" TargetMode="External"/><Relationship Id="rId33" Type="http://schemas.openxmlformats.org/officeDocument/2006/relationships/hyperlink" Target="https://www.udea.edu.co/wps/portal/udea/web/inicio/unidades-academicas/ingenieria/estudiar-facultad/pregrados/ingenieria-industrial" TargetMode="External"/><Relationship Id="rId77" Type="http://schemas.openxmlformats.org/officeDocument/2006/relationships/hyperlink" Target="https://grupocto.es/enfermeria/" TargetMode="External"/><Relationship Id="rId32" Type="http://schemas.openxmlformats.org/officeDocument/2006/relationships/hyperlink" Target="https://www.udea.edu.co/wps/portal/udea/web/inicio/unidades-academicas/ingenieria/estudiar-facultad/pregrados/ingenieria-sistemas" TargetMode="External"/><Relationship Id="rId76" Type="http://schemas.openxmlformats.org/officeDocument/2006/relationships/hyperlink" Target="https://grupocto.es/" TargetMode="External"/><Relationship Id="rId35" Type="http://schemas.openxmlformats.org/officeDocument/2006/relationships/hyperlink" Target="https://www.udea.edu.co/wps/portal/udea/web/inicio/unidades-academicas/educacion/oferta-pregrado/licenciatura-educacion-infantil" TargetMode="External"/><Relationship Id="rId79" Type="http://schemas.openxmlformats.org/officeDocument/2006/relationships/hyperlink" Target="https://www.uao.edu.co/programa/ingenieria-mecatronica/" TargetMode="External"/><Relationship Id="rId34" Type="http://schemas.openxmlformats.org/officeDocument/2006/relationships/hyperlink" Target="https://www.udea.edu.co/wps/portal/udea/web/inicio/unidades-academicas/ingenieria/estudiar-facultad/pregrados/ingenieria-ambiental" TargetMode="External"/><Relationship Id="rId78" Type="http://schemas.openxmlformats.org/officeDocument/2006/relationships/hyperlink" Target="https://www.uao.edu.co/" TargetMode="External"/><Relationship Id="rId71" Type="http://schemas.openxmlformats.org/officeDocument/2006/relationships/hyperlink" Target="https://ofertaeducativa.unison.mx/division-de-ciencias-economicas-administrativas/licenciatura-en-negocios-y-comercio-internacionales/" TargetMode="External"/><Relationship Id="rId70" Type="http://schemas.openxmlformats.org/officeDocument/2006/relationships/hyperlink" Target="https://ofertaeducativa.unison.mx/division-de-ciencias-sociales/licenciatura-en-educacion/" TargetMode="External"/><Relationship Id="rId37" Type="http://schemas.openxmlformats.org/officeDocument/2006/relationships/hyperlink" Target="https://www.udea.edu.co/wps/portal/udea/web/inicio/unidades-academicas/comunicaciones/estudiar-facultad/pregrados/comunicacion-social-periodismo" TargetMode="External"/><Relationship Id="rId36" Type="http://schemas.openxmlformats.org/officeDocument/2006/relationships/hyperlink" Target="https://www.udea.edu.co/wps/portal/udea/web/inicio/unidades-academicas/educacion/oferta-pregrado/licenciatura-educacion-basica-primaria" TargetMode="External"/><Relationship Id="rId39" Type="http://schemas.openxmlformats.org/officeDocument/2006/relationships/hyperlink" Target="https://www.udea.edu.co/wps/portal/udea/web/inicio/unidades-academicas/enfermeria/estudiar-facultad/pregrado/enfermeria" TargetMode="External"/><Relationship Id="rId38" Type="http://schemas.openxmlformats.org/officeDocument/2006/relationships/hyperlink" Target="https://www.udea.edu.co/wps/portal/udea/web/inicio/unidades-academicas/derecho-ciencias-politicas/estudiar-facultad/pregrados/derecho/!ut/p/z1/jdDNDoIwDAfwZ_EJ1n2BO8JYYKCDGgXcxXAyJH4djM-vMfGCcdJbk9-_TUs86Ym_DI_xONzH62U4vfq9jw4OpaFMwypPMQLEdWG4SagqBOneYKk0o4mAFVRUQoKmcdtaN1nJiJ-Thx-VwLx8APjw-I740IpCyzDAlH-BcqMBBW9bUMpiCVOw5EICQpWxSFFmXTwFteUGUDnZ8NwyEX9WhN7879DbebfrYbSjPS6eo0-IIQ!!/?1dmy&amp;urile=wcm%3Apath%3A/PortalUdeA/asPortalUdeA/asHomeUdeA/Unidades+Acad%21c3%21a9micas/Derecho+y+Ciencias+Pol%21c3%21adticas/Estudiar+en+la+Facultad/Pregrados/Derecho/Contenido/asMenuLateral/fdcp-derecho-plan-estudios" TargetMode="External"/><Relationship Id="rId62" Type="http://schemas.openxmlformats.org/officeDocument/2006/relationships/hyperlink" Target="http://leyprocesal.com/administrar/mailing/VisualizarMailing.asp?codN=1766" TargetMode="External"/><Relationship Id="rId61" Type="http://schemas.openxmlformats.org/officeDocument/2006/relationships/hyperlink" Target="http://www.institutovascodederechoprocesal.com/" TargetMode="External"/><Relationship Id="rId20" Type="http://schemas.openxmlformats.org/officeDocument/2006/relationships/hyperlink" Target="https://www.upla.cl/facultad/ingenieria/carreras-y-potgrado/ia/" TargetMode="External"/><Relationship Id="rId64" Type="http://schemas.openxmlformats.org/officeDocument/2006/relationships/hyperlink" Target="https://www.uci.cu/estudios/pregrado" TargetMode="External"/><Relationship Id="rId63" Type="http://schemas.openxmlformats.org/officeDocument/2006/relationships/hyperlink" Target="https://www.uci.cu/" TargetMode="External"/><Relationship Id="rId22" Type="http://schemas.openxmlformats.org/officeDocument/2006/relationships/hyperlink" Target="https://www.upla.cl/facultad/cienciaseducacion/carreras/pedagogia-en-educacion-basica/" TargetMode="External"/><Relationship Id="rId66" Type="http://schemas.openxmlformats.org/officeDocument/2006/relationships/hyperlink" Target="https://www.unison.mx/" TargetMode="External"/><Relationship Id="rId21" Type="http://schemas.openxmlformats.org/officeDocument/2006/relationships/hyperlink" Target="https://www.upla.cl/facultad/cienciaseducacion/carreras/educacion-parvularia/" TargetMode="External"/><Relationship Id="rId65" Type="http://schemas.openxmlformats.org/officeDocument/2006/relationships/hyperlink" Target="https://www.uci.cu/estudios/pregrado" TargetMode="External"/><Relationship Id="rId24" Type="http://schemas.openxmlformats.org/officeDocument/2006/relationships/hyperlink" Target="https://www.upla.cl/admision/carreras-profesionales/facultad-de-ciencias-sociales/derecho/" TargetMode="External"/><Relationship Id="rId68" Type="http://schemas.openxmlformats.org/officeDocument/2006/relationships/hyperlink" Target="https://ofertaeducativa.unison.mx/division-de-ingenieria/ingenieria-industrial-y-de-sistemas/" TargetMode="External"/><Relationship Id="rId23" Type="http://schemas.openxmlformats.org/officeDocument/2006/relationships/hyperlink" Target="https://www.upla.cl/admision/carreras-profesionales/facultad-de-ciencias-sociales/periodismo/" TargetMode="External"/><Relationship Id="rId67" Type="http://schemas.openxmlformats.org/officeDocument/2006/relationships/hyperlink" Target="https://ofertaeducativa.unison.mx/division-de-ingenieria/ingenieria-en-sistemas-de-informacion/" TargetMode="External"/><Relationship Id="rId60" Type="http://schemas.openxmlformats.org/officeDocument/2006/relationships/hyperlink" Target="https://www.usbmed.edu.co/programas/pregrados/psicologia-armenia" TargetMode="External"/><Relationship Id="rId26" Type="http://schemas.openxmlformats.org/officeDocument/2006/relationships/hyperlink" Target="https://www.upla.cl/admision/carreras-profesionales/facultad-de-ciencias-sociales/psicologia/" TargetMode="External"/><Relationship Id="rId25" Type="http://schemas.openxmlformats.org/officeDocument/2006/relationships/hyperlink" Target="https://www.upla.cl/admision/carreras-profesionales/facultad-de-ciencias-de-la-salud/enfermeria/" TargetMode="External"/><Relationship Id="rId69" Type="http://schemas.openxmlformats.org/officeDocument/2006/relationships/hyperlink" Target="https://ofertaeducativa.unison.mx/division-de-ciencias-exactas-y-naturales/ingenieria-en-ciencias-ambientales/" TargetMode="External"/><Relationship Id="rId28" Type="http://schemas.openxmlformats.org/officeDocument/2006/relationships/hyperlink" Target="https://www.upla.cl/admision/carreras-profesionales/facultad-de-humanidades/administracion-turistica-multilingue/" TargetMode="External"/><Relationship Id="rId27" Type="http://schemas.openxmlformats.org/officeDocument/2006/relationships/hyperlink" Target="https://www.upla.cl/admision/carreras-profesionales/facultad-de-ciencias-de-la-salud/nutricion-y-dietetica/" TargetMode="External"/><Relationship Id="rId29" Type="http://schemas.openxmlformats.org/officeDocument/2006/relationships/hyperlink" Target="https://www.upla.cl/institutotecnologico/tecnico-en-contabilidad-general/" TargetMode="External"/><Relationship Id="rId51" Type="http://schemas.openxmlformats.org/officeDocument/2006/relationships/hyperlink" Target="https://www.usbmed.edu.co/Programas/Pregrados/Ingenieria-Industrial" TargetMode="External"/><Relationship Id="rId50" Type="http://schemas.openxmlformats.org/officeDocument/2006/relationships/hyperlink" Target="https://www.usbmed.edu.co/programas/pregrados/ingenieria-de-datos-y-software" TargetMode="External"/><Relationship Id="rId53" Type="http://schemas.openxmlformats.org/officeDocument/2006/relationships/hyperlink" Target="https://www.usbmed.edu.co/Programas/Pregrados/Licenciatura-en-Educacion-Infantil" TargetMode="External"/><Relationship Id="rId52" Type="http://schemas.openxmlformats.org/officeDocument/2006/relationships/hyperlink" Target="https://www.usbmed.edu.co/Programas/Pregrados/Ingenieria-Ambiental" TargetMode="External"/><Relationship Id="rId11" Type="http://schemas.openxmlformats.org/officeDocument/2006/relationships/hyperlink" Target="https://www.uch.edu.pe/carrera/farmacia-bioquimica/" TargetMode="External"/><Relationship Id="rId55" Type="http://schemas.openxmlformats.org/officeDocument/2006/relationships/hyperlink" Target="https://www.usbmed.edu.co/Programas/Pregrados/Derecho" TargetMode="External"/><Relationship Id="rId10" Type="http://schemas.openxmlformats.org/officeDocument/2006/relationships/hyperlink" Target="https://www.uch.edu.pe/carrera/psicologia/" TargetMode="External"/><Relationship Id="rId54" Type="http://schemas.openxmlformats.org/officeDocument/2006/relationships/hyperlink" Target="https://www.usbmed.edu.co/Programas/Pregrados/Extension-Armenia/Licenciatura-en-Educacion-Preescolar" TargetMode="External"/><Relationship Id="rId13" Type="http://schemas.openxmlformats.org/officeDocument/2006/relationships/hyperlink" Target="https://www.uch.edu.pe/carrera/marketing-y-negocios-internacionales/" TargetMode="External"/><Relationship Id="rId57" Type="http://schemas.openxmlformats.org/officeDocument/2006/relationships/hyperlink" Target="https://www.usbmed.edu.co/Programas/Pregrados/Negocios-Internacionales" TargetMode="External"/><Relationship Id="rId12" Type="http://schemas.openxmlformats.org/officeDocument/2006/relationships/hyperlink" Target="https://www.uch.edu.pe/carrera/nutricion-dietetica/" TargetMode="External"/><Relationship Id="rId56" Type="http://schemas.openxmlformats.org/officeDocument/2006/relationships/hyperlink" Target="https://www.usbmed.edu.co/Programas/Pregrados/Psicologia" TargetMode="External"/><Relationship Id="rId15" Type="http://schemas.openxmlformats.org/officeDocument/2006/relationships/hyperlink" Target="https://www.uch.edu.pe/carrera/contabilidad" TargetMode="External"/><Relationship Id="rId59" Type="http://schemas.openxmlformats.org/officeDocument/2006/relationships/hyperlink" Target="https://www.usbmed.edu.co/Programas/Pregrados/Contaduria-Publica" TargetMode="External"/><Relationship Id="rId14" Type="http://schemas.openxmlformats.org/officeDocument/2006/relationships/hyperlink" Target="https://www.uch.edu.pe/carrera/administracion" TargetMode="External"/><Relationship Id="rId58" Type="http://schemas.openxmlformats.org/officeDocument/2006/relationships/hyperlink" Target="https://www.usbmed.edu.co/Programas/Pregrados/Administracion-de-Negocios" TargetMode="External"/><Relationship Id="rId17" Type="http://schemas.openxmlformats.org/officeDocument/2006/relationships/hyperlink" Target="https://www.upla.cl/facultad/ingenieria/carreras-y-potgrado/ingenieria-civil-informatica/" TargetMode="External"/><Relationship Id="rId16" Type="http://schemas.openxmlformats.org/officeDocument/2006/relationships/hyperlink" Target="https://www.upla.cl/facultad/ingenieria/carreras-y-programas/" TargetMode="External"/><Relationship Id="rId19" Type="http://schemas.openxmlformats.org/officeDocument/2006/relationships/hyperlink" Target="https://www.upla.cl/facultad/ingenieria/carreras-y-potgrado/ingenieria-civil-industrial/" TargetMode="External"/><Relationship Id="rId18" Type="http://schemas.openxmlformats.org/officeDocument/2006/relationships/hyperlink" Target="https://www.upla.cl/facultad/ingenieria/carreras-y-programas/ingenieria-informat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3.0" topLeftCell="D1" activePane="topRight" state="frozen"/>
      <selection activeCell="E2" sqref="E2" pane="topRight"/>
    </sheetView>
  </sheetViews>
  <sheetFormatPr customHeight="1" defaultColWidth="12.63" defaultRowHeight="15.75"/>
  <cols>
    <col customWidth="1" min="1" max="1" width="2.75"/>
    <col customWidth="1" min="2" max="2" width="10.75"/>
    <col customWidth="1" min="3" max="3" width="30.38"/>
    <col customWidth="1" min="4" max="4" width="12.88"/>
    <col customWidth="1" min="5" max="5" width="11.63"/>
    <col customWidth="1" min="6" max="6" width="9.63"/>
    <col customWidth="1" min="10" max="10" width="16.13"/>
    <col customWidth="1" min="16" max="16" width="14.13"/>
    <col customWidth="1" min="17" max="17" width="13.38"/>
    <col customWidth="1" min="18" max="18" width="11.38"/>
  </cols>
  <sheetData>
    <row r="1" ht="21.75" customHeight="1">
      <c r="A1" s="1"/>
      <c r="B1" s="2"/>
      <c r="C1" s="3"/>
      <c r="D1" s="4" t="s">
        <v>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2"/>
      <c r="T1" s="2"/>
      <c r="U1" s="2"/>
      <c r="V1" s="2"/>
      <c r="W1" s="2"/>
      <c r="X1" s="2"/>
      <c r="Y1" s="2"/>
      <c r="Z1" s="2"/>
      <c r="AA1" s="2"/>
    </row>
    <row r="2" ht="18.0" customHeight="1">
      <c r="A2" s="7"/>
      <c r="B2" s="8"/>
      <c r="C2" s="9"/>
      <c r="D2" s="10" t="s">
        <v>1</v>
      </c>
      <c r="E2" s="11"/>
      <c r="F2" s="11"/>
      <c r="G2" s="12"/>
      <c r="H2" s="13" t="s">
        <v>2</v>
      </c>
      <c r="I2" s="11"/>
      <c r="J2" s="11"/>
      <c r="K2" s="12"/>
      <c r="L2" s="10" t="s">
        <v>3</v>
      </c>
      <c r="M2" s="11"/>
      <c r="N2" s="11"/>
      <c r="O2" s="12"/>
      <c r="P2" s="14" t="s">
        <v>4</v>
      </c>
      <c r="Q2" s="5"/>
      <c r="R2" s="6"/>
      <c r="S2" s="2"/>
      <c r="T2" s="2"/>
      <c r="U2" s="2"/>
      <c r="V2" s="2"/>
      <c r="W2" s="2"/>
      <c r="X2" s="2"/>
      <c r="Y2" s="2"/>
      <c r="Z2" s="2"/>
      <c r="AA2" s="2"/>
    </row>
    <row r="3" ht="37.5" customHeight="1">
      <c r="A3" s="15" t="s">
        <v>5</v>
      </c>
      <c r="B3" s="16" t="s">
        <v>6</v>
      </c>
      <c r="C3" s="17" t="s">
        <v>7</v>
      </c>
      <c r="D3" s="18" t="s">
        <v>8</v>
      </c>
      <c r="E3" s="19" t="s">
        <v>9</v>
      </c>
      <c r="F3" s="19" t="s">
        <v>10</v>
      </c>
      <c r="G3" s="20" t="s">
        <v>11</v>
      </c>
      <c r="H3" s="21" t="s">
        <v>12</v>
      </c>
      <c r="I3" s="22" t="s">
        <v>13</v>
      </c>
      <c r="J3" s="22" t="s">
        <v>14</v>
      </c>
      <c r="K3" s="23" t="s">
        <v>15</v>
      </c>
      <c r="L3" s="24" t="s">
        <v>16</v>
      </c>
      <c r="M3" s="25" t="s">
        <v>17</v>
      </c>
      <c r="N3" s="22" t="s">
        <v>18</v>
      </c>
      <c r="O3" s="26" t="s">
        <v>19</v>
      </c>
      <c r="P3" s="22" t="s">
        <v>20</v>
      </c>
      <c r="Q3" s="25" t="s">
        <v>21</v>
      </c>
      <c r="R3" s="26" t="s">
        <v>22</v>
      </c>
      <c r="S3" s="2"/>
      <c r="T3" s="2"/>
      <c r="U3" s="2"/>
      <c r="V3" s="2"/>
      <c r="W3" s="2"/>
      <c r="X3" s="2"/>
      <c r="Y3" s="2"/>
      <c r="Z3" s="2"/>
      <c r="AA3" s="2"/>
    </row>
    <row r="4" ht="35.25" customHeight="1">
      <c r="A4" s="27">
        <v>1.0</v>
      </c>
      <c r="B4" s="28" t="s">
        <v>23</v>
      </c>
      <c r="C4" s="29" t="s">
        <v>24</v>
      </c>
      <c r="D4" s="30" t="s">
        <v>25</v>
      </c>
      <c r="E4" s="31" t="s">
        <v>25</v>
      </c>
      <c r="F4" s="31" t="s">
        <v>25</v>
      </c>
      <c r="G4" s="32" t="s">
        <v>25</v>
      </c>
      <c r="H4" s="30" t="s">
        <v>25</v>
      </c>
      <c r="I4" s="31" t="s">
        <v>25</v>
      </c>
      <c r="J4" s="31" t="s">
        <v>25</v>
      </c>
      <c r="K4" s="32" t="s">
        <v>25</v>
      </c>
      <c r="L4" s="30" t="s">
        <v>25</v>
      </c>
      <c r="M4" s="31" t="s">
        <v>25</v>
      </c>
      <c r="N4" s="33" t="s">
        <v>26</v>
      </c>
      <c r="O4" s="32" t="s">
        <v>25</v>
      </c>
      <c r="P4" s="33" t="s">
        <v>26</v>
      </c>
      <c r="Q4" s="31" t="s">
        <v>25</v>
      </c>
      <c r="R4" s="34" t="s">
        <v>25</v>
      </c>
      <c r="S4" s="2"/>
      <c r="T4" s="2"/>
      <c r="U4" s="2"/>
      <c r="V4" s="2"/>
      <c r="W4" s="2"/>
      <c r="X4" s="2"/>
      <c r="Y4" s="2"/>
      <c r="Z4" s="2"/>
      <c r="AA4" s="2"/>
    </row>
    <row r="5" ht="35.25" customHeight="1">
      <c r="A5" s="35">
        <v>2.0</v>
      </c>
      <c r="B5" s="28" t="s">
        <v>27</v>
      </c>
      <c r="C5" s="29" t="s">
        <v>28</v>
      </c>
      <c r="D5" s="30" t="s">
        <v>25</v>
      </c>
      <c r="E5" s="31" t="s">
        <v>25</v>
      </c>
      <c r="F5" s="31" t="s">
        <v>25</v>
      </c>
      <c r="G5" s="32" t="s">
        <v>25</v>
      </c>
      <c r="H5" s="30" t="s">
        <v>25</v>
      </c>
      <c r="I5" s="31" t="s">
        <v>25</v>
      </c>
      <c r="J5" s="31" t="s">
        <v>25</v>
      </c>
      <c r="K5" s="32" t="s">
        <v>25</v>
      </c>
      <c r="L5" s="30" t="s">
        <v>25</v>
      </c>
      <c r="M5" s="31" t="s">
        <v>25</v>
      </c>
      <c r="N5" s="31" t="s">
        <v>25</v>
      </c>
      <c r="O5" s="32" t="s">
        <v>25</v>
      </c>
      <c r="P5" s="33" t="s">
        <v>26</v>
      </c>
      <c r="Q5" s="31" t="s">
        <v>25</v>
      </c>
      <c r="R5" s="34" t="s">
        <v>25</v>
      </c>
      <c r="S5" s="2"/>
      <c r="T5" s="2"/>
      <c r="U5" s="2"/>
      <c r="V5" s="2"/>
      <c r="W5" s="2"/>
      <c r="X5" s="2"/>
      <c r="Y5" s="2"/>
      <c r="Z5" s="2"/>
      <c r="AA5" s="2"/>
    </row>
    <row r="6" ht="31.5" customHeight="1">
      <c r="A6" s="35">
        <v>3.0</v>
      </c>
      <c r="B6" s="28" t="s">
        <v>29</v>
      </c>
      <c r="C6" s="29" t="s">
        <v>30</v>
      </c>
      <c r="D6" s="36" t="s">
        <v>26</v>
      </c>
      <c r="E6" s="33" t="s">
        <v>26</v>
      </c>
      <c r="F6" s="33" t="s">
        <v>26</v>
      </c>
      <c r="G6" s="37" t="s">
        <v>26</v>
      </c>
      <c r="H6" s="36" t="s">
        <v>26</v>
      </c>
      <c r="I6" s="33" t="s">
        <v>26</v>
      </c>
      <c r="J6" s="33" t="s">
        <v>26</v>
      </c>
      <c r="K6" s="37" t="s">
        <v>26</v>
      </c>
      <c r="L6" s="30" t="s">
        <v>25</v>
      </c>
      <c r="M6" s="33" t="s">
        <v>26</v>
      </c>
      <c r="N6" s="33" t="s">
        <v>26</v>
      </c>
      <c r="O6" s="32" t="s">
        <v>25</v>
      </c>
      <c r="P6" s="33" t="s">
        <v>26</v>
      </c>
      <c r="Q6" s="33" t="s">
        <v>26</v>
      </c>
      <c r="R6" s="38" t="s">
        <v>26</v>
      </c>
      <c r="S6" s="2"/>
      <c r="T6" s="2"/>
      <c r="U6" s="2"/>
      <c r="V6" s="2"/>
      <c r="W6" s="2"/>
      <c r="X6" s="2"/>
      <c r="Y6" s="2"/>
      <c r="Z6" s="2"/>
      <c r="AA6" s="2"/>
    </row>
    <row r="7" ht="15.0" customHeight="1">
      <c r="A7" s="39">
        <v>4.0</v>
      </c>
      <c r="B7" s="28" t="s">
        <v>27</v>
      </c>
      <c r="C7" s="29" t="s">
        <v>31</v>
      </c>
      <c r="D7" s="31" t="s">
        <v>25</v>
      </c>
      <c r="E7" s="31" t="s">
        <v>25</v>
      </c>
      <c r="F7" s="31" t="s">
        <v>25</v>
      </c>
      <c r="G7" s="40" t="s">
        <v>25</v>
      </c>
      <c r="H7" s="31" t="s">
        <v>25</v>
      </c>
      <c r="I7" s="31" t="s">
        <v>25</v>
      </c>
      <c r="J7" s="33" t="s">
        <v>26</v>
      </c>
      <c r="K7" s="40" t="s">
        <v>25</v>
      </c>
      <c r="L7" s="33" t="s">
        <v>26</v>
      </c>
      <c r="M7" s="31" t="s">
        <v>25</v>
      </c>
      <c r="N7" s="33" t="s">
        <v>26</v>
      </c>
      <c r="O7" s="41" t="s">
        <v>26</v>
      </c>
      <c r="P7" s="31" t="s">
        <v>25</v>
      </c>
      <c r="Q7" s="31" t="s">
        <v>25</v>
      </c>
      <c r="R7" s="34" t="s">
        <v>25</v>
      </c>
      <c r="S7" s="2"/>
      <c r="T7" s="2"/>
      <c r="U7" s="2"/>
      <c r="V7" s="2"/>
      <c r="W7" s="2"/>
      <c r="X7" s="2"/>
      <c r="Y7" s="2"/>
      <c r="Z7" s="2"/>
      <c r="AA7" s="2"/>
    </row>
    <row r="8" ht="15.0" customHeight="1">
      <c r="A8" s="42"/>
      <c r="B8" s="43"/>
      <c r="G8" s="44"/>
      <c r="K8" s="44"/>
      <c r="M8" s="31" t="s">
        <v>25</v>
      </c>
      <c r="O8" s="44"/>
      <c r="R8" s="45"/>
      <c r="S8" s="2"/>
      <c r="T8" s="2"/>
      <c r="U8" s="2"/>
      <c r="V8" s="2"/>
      <c r="W8" s="2"/>
      <c r="X8" s="2"/>
      <c r="Y8" s="2"/>
      <c r="Z8" s="2"/>
      <c r="AA8" s="2"/>
    </row>
    <row r="9" ht="15.0" customHeight="1">
      <c r="A9" s="46"/>
      <c r="B9" s="47"/>
      <c r="C9" s="48"/>
      <c r="G9" s="44"/>
      <c r="K9" s="44"/>
      <c r="O9" s="44"/>
      <c r="R9" s="45"/>
      <c r="S9" s="2"/>
      <c r="T9" s="2"/>
      <c r="U9" s="2"/>
      <c r="V9" s="2"/>
      <c r="W9" s="2"/>
      <c r="X9" s="2"/>
      <c r="Y9" s="2"/>
      <c r="Z9" s="2"/>
      <c r="AA9" s="2"/>
    </row>
    <row r="10">
      <c r="A10" s="39">
        <v>5.0</v>
      </c>
      <c r="B10" s="28" t="s">
        <v>32</v>
      </c>
      <c r="C10" s="29" t="s">
        <v>33</v>
      </c>
      <c r="D10" s="33" t="s">
        <v>26</v>
      </c>
      <c r="E10" s="33" t="s">
        <v>26</v>
      </c>
      <c r="F10" s="33" t="s">
        <v>26</v>
      </c>
      <c r="G10" s="41" t="s">
        <v>26</v>
      </c>
      <c r="H10" s="33" t="s">
        <v>26</v>
      </c>
      <c r="I10" s="33" t="s">
        <v>26</v>
      </c>
      <c r="J10" s="33" t="s">
        <v>26</v>
      </c>
      <c r="K10" s="40" t="s">
        <v>25</v>
      </c>
      <c r="L10" s="33" t="s">
        <v>26</v>
      </c>
      <c r="M10" s="33" t="s">
        <v>26</v>
      </c>
      <c r="N10" s="33" t="s">
        <v>26</v>
      </c>
      <c r="O10" s="41" t="s">
        <v>26</v>
      </c>
      <c r="P10" s="33" t="s">
        <v>26</v>
      </c>
      <c r="Q10" s="33" t="s">
        <v>26</v>
      </c>
      <c r="R10" s="38" t="s">
        <v>26</v>
      </c>
      <c r="S10" s="2"/>
      <c r="T10" s="2"/>
      <c r="U10" s="2"/>
      <c r="V10" s="2"/>
      <c r="W10" s="2"/>
      <c r="X10" s="2"/>
      <c r="Y10" s="2"/>
      <c r="Z10" s="2"/>
      <c r="AA10" s="2"/>
    </row>
    <row r="11">
      <c r="A11" s="42"/>
      <c r="B11" s="43"/>
      <c r="G11" s="44"/>
      <c r="K11" s="44"/>
      <c r="O11" s="44"/>
      <c r="R11" s="45"/>
      <c r="S11" s="2"/>
      <c r="T11" s="2"/>
      <c r="U11" s="2"/>
      <c r="V11" s="2"/>
      <c r="W11" s="2"/>
      <c r="X11" s="2"/>
      <c r="Y11" s="2"/>
      <c r="Z11" s="2"/>
      <c r="AA11" s="2"/>
    </row>
    <row r="12">
      <c r="A12" s="46"/>
      <c r="B12" s="47"/>
      <c r="C12" s="48"/>
      <c r="G12" s="44"/>
      <c r="K12" s="44"/>
      <c r="O12" s="44"/>
      <c r="R12" s="45"/>
      <c r="S12" s="2"/>
      <c r="T12" s="2"/>
      <c r="U12" s="2"/>
      <c r="V12" s="2"/>
      <c r="W12" s="2"/>
      <c r="X12" s="2"/>
      <c r="Y12" s="2"/>
      <c r="Z12" s="2"/>
      <c r="AA12" s="2"/>
    </row>
    <row r="13">
      <c r="A13" s="39">
        <v>6.0</v>
      </c>
      <c r="B13" s="28" t="s">
        <v>29</v>
      </c>
      <c r="C13" s="29" t="s">
        <v>34</v>
      </c>
      <c r="D13" s="31" t="s">
        <v>25</v>
      </c>
      <c r="E13" s="31" t="s">
        <v>25</v>
      </c>
      <c r="F13" s="33" t="s">
        <v>26</v>
      </c>
      <c r="G13" s="41" t="s">
        <v>26</v>
      </c>
      <c r="H13" s="33" t="s">
        <v>26</v>
      </c>
      <c r="I13" s="33" t="s">
        <v>26</v>
      </c>
      <c r="J13" s="33" t="s">
        <v>26</v>
      </c>
      <c r="K13" s="41" t="s">
        <v>26</v>
      </c>
      <c r="L13" s="33" t="s">
        <v>26</v>
      </c>
      <c r="M13" s="33" t="s">
        <v>26</v>
      </c>
      <c r="N13" s="33" t="s">
        <v>26</v>
      </c>
      <c r="O13" s="41" t="s">
        <v>26</v>
      </c>
      <c r="P13" s="33" t="s">
        <v>26</v>
      </c>
      <c r="Q13" s="33" t="s">
        <v>26</v>
      </c>
      <c r="R13" s="38" t="s">
        <v>26</v>
      </c>
      <c r="S13" s="2"/>
      <c r="T13" s="2"/>
      <c r="U13" s="2"/>
      <c r="V13" s="2"/>
      <c r="W13" s="2"/>
      <c r="X13" s="2"/>
      <c r="Y13" s="2"/>
      <c r="Z13" s="2"/>
      <c r="AA13" s="2"/>
    </row>
    <row r="14">
      <c r="A14" s="42"/>
      <c r="B14" s="43"/>
      <c r="G14" s="44"/>
      <c r="K14" s="44"/>
      <c r="O14" s="44"/>
      <c r="R14" s="45"/>
      <c r="S14" s="2"/>
      <c r="T14" s="2"/>
      <c r="U14" s="2"/>
      <c r="V14" s="2"/>
      <c r="W14" s="2"/>
      <c r="X14" s="2"/>
      <c r="Y14" s="2"/>
      <c r="Z14" s="2"/>
      <c r="AA14" s="2"/>
    </row>
    <row r="15">
      <c r="A15" s="46"/>
      <c r="B15" s="47"/>
      <c r="C15" s="48"/>
      <c r="G15" s="44"/>
      <c r="K15" s="44"/>
      <c r="O15" s="44"/>
      <c r="R15" s="45"/>
      <c r="S15" s="2"/>
      <c r="T15" s="2"/>
      <c r="U15" s="2"/>
      <c r="V15" s="2"/>
      <c r="W15" s="2"/>
      <c r="X15" s="2"/>
      <c r="Y15" s="2"/>
      <c r="Z15" s="2"/>
      <c r="AA15" s="2"/>
    </row>
    <row r="16">
      <c r="A16" s="39">
        <v>7.0</v>
      </c>
      <c r="B16" s="28" t="s">
        <v>35</v>
      </c>
      <c r="C16" s="29" t="s">
        <v>36</v>
      </c>
      <c r="D16" s="49" t="s">
        <v>26</v>
      </c>
      <c r="E16" s="50" t="s">
        <v>25</v>
      </c>
      <c r="F16" s="50" t="s">
        <v>25</v>
      </c>
      <c r="G16" s="51" t="s">
        <v>25</v>
      </c>
      <c r="H16" s="52" t="s">
        <v>25</v>
      </c>
      <c r="J16" s="53" t="s">
        <v>25</v>
      </c>
      <c r="K16" s="54" t="s">
        <v>25</v>
      </c>
      <c r="L16" s="53" t="s">
        <v>25</v>
      </c>
      <c r="M16" s="55" t="s">
        <v>37</v>
      </c>
      <c r="N16" s="55" t="s">
        <v>37</v>
      </c>
      <c r="O16" s="56" t="s">
        <v>25</v>
      </c>
      <c r="P16" s="49" t="s">
        <v>26</v>
      </c>
      <c r="Q16" s="53" t="s">
        <v>25</v>
      </c>
      <c r="R16" s="38" t="s">
        <v>26</v>
      </c>
      <c r="U16" s="57"/>
      <c r="V16" s="57"/>
      <c r="W16" s="57"/>
      <c r="X16" s="2"/>
      <c r="Y16" s="2"/>
      <c r="Z16" s="2"/>
      <c r="AA16" s="2"/>
    </row>
    <row r="17">
      <c r="A17" s="42"/>
      <c r="B17" s="43"/>
      <c r="G17" s="44"/>
      <c r="H17" s="58"/>
      <c r="K17" s="44"/>
      <c r="O17" s="44"/>
      <c r="R17" s="45"/>
    </row>
    <row r="18">
      <c r="A18" s="46"/>
      <c r="B18" s="47"/>
      <c r="C18" s="48"/>
      <c r="G18" s="44"/>
      <c r="H18" s="58"/>
      <c r="K18" s="44"/>
      <c r="O18" s="44"/>
      <c r="R18" s="45"/>
    </row>
    <row r="19">
      <c r="A19" s="39">
        <v>8.0</v>
      </c>
      <c r="B19" s="28" t="s">
        <v>32</v>
      </c>
      <c r="C19" s="29" t="s">
        <v>38</v>
      </c>
      <c r="D19" s="49" t="s">
        <v>26</v>
      </c>
      <c r="E19" s="49" t="s">
        <v>26</v>
      </c>
      <c r="F19" s="49" t="s">
        <v>26</v>
      </c>
      <c r="G19" s="59" t="s">
        <v>26</v>
      </c>
      <c r="H19" s="49" t="s">
        <v>26</v>
      </c>
      <c r="I19" s="49" t="s">
        <v>26</v>
      </c>
      <c r="J19" s="49" t="s">
        <v>26</v>
      </c>
      <c r="K19" s="59" t="s">
        <v>26</v>
      </c>
      <c r="L19" s="53" t="s">
        <v>25</v>
      </c>
      <c r="M19" s="49" t="s">
        <v>26</v>
      </c>
      <c r="N19" s="49" t="s">
        <v>26</v>
      </c>
      <c r="O19" s="59" t="s">
        <v>26</v>
      </c>
      <c r="P19" s="49" t="s">
        <v>26</v>
      </c>
      <c r="Q19" s="49" t="s">
        <v>26</v>
      </c>
      <c r="R19" s="38" t="s">
        <v>26</v>
      </c>
    </row>
    <row r="20">
      <c r="A20" s="42"/>
      <c r="B20" s="43"/>
      <c r="G20" s="44"/>
      <c r="K20" s="44"/>
      <c r="O20" s="44"/>
      <c r="R20" s="45"/>
    </row>
    <row r="21">
      <c r="A21" s="46"/>
      <c r="B21" s="47"/>
      <c r="C21" s="48"/>
      <c r="G21" s="44"/>
      <c r="K21" s="44"/>
      <c r="O21" s="44"/>
      <c r="R21" s="45"/>
      <c r="S21" s="2"/>
      <c r="T21" s="2"/>
      <c r="U21" s="2"/>
      <c r="V21" s="2"/>
      <c r="W21" s="2"/>
      <c r="X21" s="2"/>
      <c r="Y21" s="2"/>
      <c r="Z21" s="2"/>
      <c r="AA21" s="2"/>
    </row>
    <row r="22">
      <c r="A22" s="60">
        <v>9.0</v>
      </c>
      <c r="B22" s="28" t="s">
        <v>27</v>
      </c>
      <c r="C22" s="29" t="s">
        <v>39</v>
      </c>
      <c r="D22" s="31" t="s">
        <v>25</v>
      </c>
      <c r="E22" s="31" t="s">
        <v>25</v>
      </c>
      <c r="F22" s="31" t="s">
        <v>25</v>
      </c>
      <c r="G22" s="40" t="s">
        <v>25</v>
      </c>
      <c r="H22" s="61" t="s">
        <v>26</v>
      </c>
      <c r="I22" s="61" t="s">
        <v>26</v>
      </c>
      <c r="J22" s="31" t="s">
        <v>25</v>
      </c>
      <c r="K22" s="62" t="s">
        <v>37</v>
      </c>
      <c r="L22" s="61" t="s">
        <v>37</v>
      </c>
      <c r="M22" s="61" t="s">
        <v>37</v>
      </c>
      <c r="N22" s="61" t="s">
        <v>37</v>
      </c>
      <c r="O22" s="62" t="s">
        <v>37</v>
      </c>
      <c r="P22" s="53" t="s">
        <v>25</v>
      </c>
      <c r="Q22" s="53" t="s">
        <v>25</v>
      </c>
      <c r="R22" s="53" t="s">
        <v>25</v>
      </c>
      <c r="S22" s="63"/>
      <c r="T22" s="63"/>
      <c r="U22" s="64"/>
      <c r="V22" s="64"/>
      <c r="W22" s="64"/>
      <c r="X22" s="65"/>
      <c r="Y22" s="65"/>
      <c r="Z22" s="65"/>
      <c r="AA22" s="65"/>
    </row>
    <row r="23">
      <c r="A23" s="42"/>
      <c r="B23" s="43"/>
      <c r="G23" s="44"/>
      <c r="K23" s="44"/>
      <c r="O23" s="44"/>
      <c r="S23" s="2"/>
      <c r="T23" s="2"/>
      <c r="U23" s="2"/>
      <c r="V23" s="2"/>
      <c r="W23" s="2"/>
      <c r="X23" s="2"/>
      <c r="Y23" s="2"/>
      <c r="Z23" s="2"/>
      <c r="AA23" s="2"/>
    </row>
    <row r="24">
      <c r="A24" s="46"/>
      <c r="B24" s="47"/>
      <c r="C24" s="48"/>
      <c r="D24" s="66"/>
      <c r="E24" s="66"/>
      <c r="F24" s="66"/>
      <c r="G24" s="67"/>
      <c r="H24" s="66"/>
      <c r="I24" s="66"/>
      <c r="J24" s="66"/>
      <c r="K24" s="67"/>
      <c r="L24" s="66"/>
      <c r="M24" s="66"/>
      <c r="N24" s="66"/>
      <c r="O24" s="67"/>
      <c r="P24" s="66"/>
      <c r="Q24" s="66"/>
      <c r="R24" s="66"/>
      <c r="S24" s="2"/>
      <c r="T24" s="2"/>
      <c r="U24" s="2"/>
      <c r="V24" s="2"/>
      <c r="W24" s="2"/>
      <c r="X24" s="2"/>
      <c r="Y24" s="2"/>
      <c r="Z24" s="2"/>
      <c r="AA24" s="2"/>
    </row>
    <row r="25">
      <c r="A25" s="1"/>
      <c r="B25" s="2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>
      <c r="A26" s="1"/>
      <c r="B26" s="2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>
      <c r="A27" s="1"/>
      <c r="B27" s="2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>
      <c r="A28" s="1"/>
      <c r="B28" s="2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>
      <c r="A29" s="1"/>
      <c r="B29" s="2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>
      <c r="A30" s="1"/>
      <c r="B30" s="2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>
      <c r="A31" s="1"/>
      <c r="B31" s="2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>
      <c r="A32" s="1"/>
      <c r="B32" s="2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>
      <c r="A33" s="1"/>
      <c r="B33" s="2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>
      <c r="A34" s="1"/>
      <c r="B34" s="2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>
      <c r="A35" s="1"/>
      <c r="B35" s="2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>
      <c r="A36" s="1"/>
      <c r="B36" s="2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>
      <c r="A37" s="1"/>
      <c r="B37" s="2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>
      <c r="A38" s="1"/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>
      <c r="A39" s="1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>
      <c r="A40" s="1"/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>
      <c r="A41" s="1"/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>
      <c r="A42" s="1"/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>
      <c r="A43" s="1"/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>
      <c r="A44" s="1"/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>
      <c r="A45" s="1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>
      <c r="A46" s="1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>
      <c r="A47" s="1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>
      <c r="A48" s="1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>
      <c r="A49" s="1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>
      <c r="A50" s="1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>
      <c r="A51" s="1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>
      <c r="A52" s="1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>
      <c r="A53" s="1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>
      <c r="A54" s="1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>
      <c r="A55" s="1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>
      <c r="A56" s="1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>
      <c r="A57" s="1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>
      <c r="A58" s="1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>
      <c r="A59" s="1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>
      <c r="A60" s="1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>
      <c r="A61" s="1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>
      <c r="A62" s="1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>
      <c r="A63" s="1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>
      <c r="A64" s="1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>
      <c r="A65" s="1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>
      <c r="A66" s="1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>
      <c r="A67" s="1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>
      <c r="A68" s="1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>
      <c r="A69" s="1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>
      <c r="A70" s="1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>
      <c r="A71" s="1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>
      <c r="A72" s="1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>
      <c r="A73" s="1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>
      <c r="A74" s="1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>
      <c r="A75" s="1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>
      <c r="A76" s="1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>
      <c r="A77" s="1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>
      <c r="A78" s="1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>
      <c r="A79" s="1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>
      <c r="A80" s="1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>
      <c r="A81" s="1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>
      <c r="A82" s="1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>
      <c r="A83" s="1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>
      <c r="A84" s="1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>
      <c r="A85" s="1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>
      <c r="A86" s="1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>
      <c r="A87" s="1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>
      <c r="A88" s="1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>
      <c r="A89" s="1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>
      <c r="A90" s="1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>
      <c r="A91" s="1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>
      <c r="A92" s="1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>
      <c r="A93" s="1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>
      <c r="A94" s="1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>
      <c r="A95" s="1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>
      <c r="A96" s="1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>
      <c r="A97" s="1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>
      <c r="A98" s="1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>
      <c r="A99" s="1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>
      <c r="A100" s="1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>
      <c r="A101" s="1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>
      <c r="A102" s="1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>
      <c r="A103" s="1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>
      <c r="A104" s="1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>
      <c r="A105" s="1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>
      <c r="A106" s="1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>
      <c r="A107" s="1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>
      <c r="A108" s="1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>
      <c r="A109" s="1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>
      <c r="A110" s="1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>
      <c r="A111" s="1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>
      <c r="A112" s="1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>
      <c r="A113" s="1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>
      <c r="A114" s="1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>
      <c r="A115" s="1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>
      <c r="A116" s="1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>
      <c r="A117" s="1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>
      <c r="A118" s="1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>
      <c r="A119" s="1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>
      <c r="A120" s="1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>
      <c r="A121" s="1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>
      <c r="A122" s="1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>
      <c r="A123" s="1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>
      <c r="A124" s="1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>
      <c r="A125" s="1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>
      <c r="A126" s="1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>
      <c r="A127" s="1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>
      <c r="A128" s="1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>
      <c r="A129" s="1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>
      <c r="A130" s="1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>
      <c r="A131" s="1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>
      <c r="A132" s="1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>
      <c r="A133" s="1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>
      <c r="A134" s="1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>
      <c r="A135" s="1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>
      <c r="A136" s="1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>
      <c r="A137" s="1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>
      <c r="A138" s="1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>
      <c r="A139" s="1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>
      <c r="A140" s="1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>
      <c r="A141" s="1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>
      <c r="A142" s="1"/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>
      <c r="A143" s="1"/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>
      <c r="A144" s="1"/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>
      <c r="A145" s="1"/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>
      <c r="A146" s="1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>
      <c r="A147" s="1"/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>
      <c r="A148" s="1"/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>
      <c r="A149" s="1"/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>
      <c r="A150" s="1"/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>
      <c r="A151" s="1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>
      <c r="A152" s="1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>
      <c r="A153" s="1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>
      <c r="A154" s="1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>
      <c r="A155" s="1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>
      <c r="A156" s="1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>
      <c r="A157" s="1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>
      <c r="A158" s="1"/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>
      <c r="A159" s="1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>
      <c r="A160" s="1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>
      <c r="A161" s="1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>
      <c r="A162" s="1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>
      <c r="A163" s="1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>
      <c r="A164" s="1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>
      <c r="A165" s="1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>
      <c r="A166" s="1"/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>
      <c r="A167" s="1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>
      <c r="A168" s="1"/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>
      <c r="A169" s="1"/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>
      <c r="A170" s="1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>
      <c r="A171" s="1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>
      <c r="A172" s="1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>
      <c r="A173" s="1"/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>
      <c r="A174" s="1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>
      <c r="A175" s="1"/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>
      <c r="A176" s="1"/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>
      <c r="A177" s="1"/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>
      <c r="A178" s="1"/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>
      <c r="A179" s="1"/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>
      <c r="A180" s="1"/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>
      <c r="A181" s="1"/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>
      <c r="A182" s="1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>
      <c r="A183" s="1"/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>
      <c r="A184" s="1"/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>
      <c r="A185" s="1"/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>
      <c r="A186" s="1"/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>
      <c r="A187" s="1"/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>
      <c r="A188" s="1"/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>
      <c r="A189" s="1"/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>
      <c r="A190" s="1"/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>
      <c r="A191" s="1"/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>
      <c r="A192" s="1"/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>
      <c r="A193" s="1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>
      <c r="A194" s="1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>
      <c r="A195" s="1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>
      <c r="A196" s="1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>
      <c r="A197" s="1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>
      <c r="A198" s="1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>
      <c r="A199" s="1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>
      <c r="A200" s="1"/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>
      <c r="A201" s="1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>
      <c r="A202" s="1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>
      <c r="A203" s="1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>
      <c r="A204" s="1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>
      <c r="A205" s="1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>
      <c r="A206" s="1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>
      <c r="A207" s="1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>
      <c r="A208" s="1"/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>
      <c r="A209" s="1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>
      <c r="A210" s="1"/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>
      <c r="A211" s="1"/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>
      <c r="A212" s="1"/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>
      <c r="A213" s="1"/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>
      <c r="A214" s="1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>
      <c r="A215" s="1"/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>
      <c r="A216" s="1"/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>
      <c r="A217" s="1"/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>
      <c r="A218" s="1"/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>
      <c r="A219" s="1"/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>
      <c r="A220" s="1"/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>
      <c r="A221" s="1"/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>
      <c r="A222" s="1"/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>
      <c r="A223" s="1"/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>
      <c r="A224" s="1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>
      <c r="A225" s="1"/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>
      <c r="A226" s="1"/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>
      <c r="A227" s="1"/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>
      <c r="A228" s="1"/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>
      <c r="A229" s="1"/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>
      <c r="A230" s="1"/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>
      <c r="A231" s="1"/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>
      <c r="A232" s="1"/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>
      <c r="A233" s="1"/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>
      <c r="A234" s="1"/>
      <c r="B234" s="2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>
      <c r="A235" s="1"/>
      <c r="B235" s="2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>
      <c r="A236" s="1"/>
      <c r="B236" s="2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>
      <c r="A237" s="1"/>
      <c r="B237" s="2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>
      <c r="A238" s="1"/>
      <c r="B238" s="2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>
      <c r="A239" s="1"/>
      <c r="B239" s="2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>
      <c r="A240" s="1"/>
      <c r="B240" s="2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>
      <c r="A241" s="1"/>
      <c r="B241" s="2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>
      <c r="A242" s="1"/>
      <c r="B242" s="2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>
      <c r="A243" s="1"/>
      <c r="B243" s="2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>
      <c r="A244" s="1"/>
      <c r="B244" s="2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>
      <c r="A245" s="1"/>
      <c r="B245" s="2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>
      <c r="A246" s="1"/>
      <c r="B246" s="2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>
      <c r="A247" s="1"/>
      <c r="B247" s="2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>
      <c r="A248" s="1"/>
      <c r="B248" s="2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>
      <c r="A249" s="1"/>
      <c r="B249" s="2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>
      <c r="A250" s="1"/>
      <c r="B250" s="2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>
      <c r="A251" s="1"/>
      <c r="B251" s="2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>
      <c r="A252" s="1"/>
      <c r="B252" s="2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>
      <c r="A253" s="1"/>
      <c r="B253" s="2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>
      <c r="A254" s="1"/>
      <c r="B254" s="2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>
      <c r="A255" s="1"/>
      <c r="B255" s="2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>
      <c r="A256" s="1"/>
      <c r="B256" s="2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>
      <c r="A257" s="1"/>
      <c r="B257" s="2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>
      <c r="A258" s="1"/>
      <c r="B258" s="2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>
      <c r="A259" s="1"/>
      <c r="B259" s="2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>
      <c r="A260" s="1"/>
      <c r="B260" s="2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>
      <c r="A261" s="1"/>
      <c r="B261" s="2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>
      <c r="A262" s="1"/>
      <c r="B262" s="2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>
      <c r="A263" s="1"/>
      <c r="B263" s="2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>
      <c r="A264" s="1"/>
      <c r="B264" s="2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>
      <c r="A265" s="1"/>
      <c r="B265" s="2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>
      <c r="A266" s="1"/>
      <c r="B266" s="2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>
      <c r="A267" s="1"/>
      <c r="B267" s="2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>
      <c r="A268" s="1"/>
      <c r="B268" s="2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>
      <c r="A269" s="1"/>
      <c r="B269" s="2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>
      <c r="A270" s="1"/>
      <c r="B270" s="2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>
      <c r="A271" s="1"/>
      <c r="B271" s="2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>
      <c r="A272" s="1"/>
      <c r="B272" s="2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>
      <c r="A273" s="1"/>
      <c r="B273" s="2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>
      <c r="A274" s="1"/>
      <c r="B274" s="2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>
      <c r="A275" s="1"/>
      <c r="B275" s="2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>
      <c r="A276" s="1"/>
      <c r="B276" s="2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>
      <c r="A277" s="1"/>
      <c r="B277" s="2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>
      <c r="A278" s="1"/>
      <c r="B278" s="2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>
      <c r="A279" s="1"/>
      <c r="B279" s="2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>
      <c r="A280" s="1"/>
      <c r="B280" s="2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>
      <c r="A281" s="1"/>
      <c r="B281" s="2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>
      <c r="A282" s="1"/>
      <c r="B282" s="2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>
      <c r="A283" s="1"/>
      <c r="B283" s="2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>
      <c r="A284" s="1"/>
      <c r="B284" s="2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>
      <c r="A285" s="1"/>
      <c r="B285" s="2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>
      <c r="A286" s="1"/>
      <c r="B286" s="2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>
      <c r="A287" s="1"/>
      <c r="B287" s="2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>
      <c r="A288" s="1"/>
      <c r="B288" s="2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>
      <c r="A289" s="1"/>
      <c r="B289" s="2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>
      <c r="A290" s="1"/>
      <c r="B290" s="2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>
      <c r="A291" s="1"/>
      <c r="B291" s="2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>
      <c r="A292" s="1"/>
      <c r="B292" s="2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>
      <c r="A293" s="1"/>
      <c r="B293" s="2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>
      <c r="A294" s="1"/>
      <c r="B294" s="2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>
      <c r="A295" s="1"/>
      <c r="B295" s="2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>
      <c r="A296" s="1"/>
      <c r="B296" s="2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>
      <c r="A297" s="1"/>
      <c r="B297" s="2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>
      <c r="A298" s="1"/>
      <c r="B298" s="2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>
      <c r="A299" s="1"/>
      <c r="B299" s="2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>
      <c r="A300" s="1"/>
      <c r="B300" s="2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>
      <c r="A301" s="1"/>
      <c r="B301" s="2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>
      <c r="A302" s="1"/>
      <c r="B302" s="2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>
      <c r="A303" s="1"/>
      <c r="B303" s="2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>
      <c r="A304" s="1"/>
      <c r="B304" s="2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>
      <c r="A305" s="1"/>
      <c r="B305" s="2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>
      <c r="A306" s="1"/>
      <c r="B306" s="2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>
      <c r="A307" s="1"/>
      <c r="B307" s="2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>
      <c r="A308" s="1"/>
      <c r="B308" s="2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>
      <c r="A309" s="1"/>
      <c r="B309" s="2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>
      <c r="A310" s="1"/>
      <c r="B310" s="2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>
      <c r="A311" s="1"/>
      <c r="B311" s="2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>
      <c r="A312" s="1"/>
      <c r="B312" s="2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>
      <c r="A313" s="1"/>
      <c r="B313" s="2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>
      <c r="A314" s="1"/>
      <c r="B314" s="2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>
      <c r="A315" s="1"/>
      <c r="B315" s="2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>
      <c r="A316" s="1"/>
      <c r="B316" s="2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>
      <c r="A317" s="1"/>
      <c r="B317" s="2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>
      <c r="A318" s="1"/>
      <c r="B318" s="2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>
      <c r="A319" s="1"/>
      <c r="B319" s="2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>
      <c r="A320" s="1"/>
      <c r="B320" s="2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>
      <c r="A321" s="1"/>
      <c r="B321" s="2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>
      <c r="A322" s="1"/>
      <c r="B322" s="2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>
      <c r="A323" s="1"/>
      <c r="B323" s="2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>
      <c r="A324" s="1"/>
      <c r="B324" s="2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>
      <c r="A325" s="1"/>
      <c r="B325" s="2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>
      <c r="A326" s="1"/>
      <c r="B326" s="2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>
      <c r="A327" s="1"/>
      <c r="B327" s="2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>
      <c r="A328" s="1"/>
      <c r="B328" s="2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>
      <c r="A329" s="1"/>
      <c r="B329" s="2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>
      <c r="A330" s="1"/>
      <c r="B330" s="2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>
      <c r="A331" s="1"/>
      <c r="B331" s="2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>
      <c r="A332" s="1"/>
      <c r="B332" s="2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>
      <c r="A333" s="1"/>
      <c r="B333" s="2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>
      <c r="A334" s="1"/>
      <c r="B334" s="2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>
      <c r="A335" s="1"/>
      <c r="B335" s="2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>
      <c r="A336" s="1"/>
      <c r="B336" s="2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>
      <c r="A337" s="1"/>
      <c r="B337" s="2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>
      <c r="A338" s="1"/>
      <c r="B338" s="2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>
      <c r="A339" s="1"/>
      <c r="B339" s="2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>
      <c r="A340" s="1"/>
      <c r="B340" s="2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>
      <c r="A341" s="1"/>
      <c r="B341" s="2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>
      <c r="A342" s="1"/>
      <c r="B342" s="2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>
      <c r="A343" s="1"/>
      <c r="B343" s="2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>
      <c r="A344" s="1"/>
      <c r="B344" s="2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>
      <c r="A345" s="1"/>
      <c r="B345" s="2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>
      <c r="A346" s="1"/>
      <c r="B346" s="2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>
      <c r="A347" s="1"/>
      <c r="B347" s="2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>
      <c r="A348" s="1"/>
      <c r="B348" s="2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>
      <c r="A349" s="1"/>
      <c r="B349" s="2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>
      <c r="A350" s="1"/>
      <c r="B350" s="2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>
      <c r="A351" s="1"/>
      <c r="B351" s="2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>
      <c r="A352" s="1"/>
      <c r="B352" s="2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>
      <c r="A353" s="1"/>
      <c r="B353" s="2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>
      <c r="A354" s="1"/>
      <c r="B354" s="2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>
      <c r="A355" s="1"/>
      <c r="B355" s="2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>
      <c r="A356" s="1"/>
      <c r="B356" s="2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>
      <c r="A357" s="1"/>
      <c r="B357" s="2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>
      <c r="A358" s="1"/>
      <c r="B358" s="2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>
      <c r="A359" s="1"/>
      <c r="B359" s="2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>
      <c r="A360" s="1"/>
      <c r="B360" s="2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>
      <c r="A361" s="1"/>
      <c r="B361" s="2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>
      <c r="A362" s="1"/>
      <c r="B362" s="2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>
      <c r="A363" s="1"/>
      <c r="B363" s="2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>
      <c r="A364" s="1"/>
      <c r="B364" s="2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>
      <c r="A365" s="1"/>
      <c r="B365" s="2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>
      <c r="A366" s="1"/>
      <c r="B366" s="2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>
      <c r="A367" s="1"/>
      <c r="B367" s="2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>
      <c r="A368" s="1"/>
      <c r="B368" s="2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>
      <c r="A369" s="1"/>
      <c r="B369" s="2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>
      <c r="A370" s="1"/>
      <c r="B370" s="2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>
      <c r="A371" s="1"/>
      <c r="B371" s="2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>
      <c r="A372" s="1"/>
      <c r="B372" s="2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>
      <c r="A373" s="1"/>
      <c r="B373" s="2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>
      <c r="A374" s="1"/>
      <c r="B374" s="2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>
      <c r="A375" s="1"/>
      <c r="B375" s="2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>
      <c r="A376" s="1"/>
      <c r="B376" s="2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>
      <c r="A377" s="1"/>
      <c r="B377" s="2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>
      <c r="A378" s="1"/>
      <c r="B378" s="2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>
      <c r="A379" s="1"/>
      <c r="B379" s="2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>
      <c r="A380" s="1"/>
      <c r="B380" s="2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>
      <c r="A381" s="1"/>
      <c r="B381" s="2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>
      <c r="A382" s="1"/>
      <c r="B382" s="2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>
      <c r="A383" s="1"/>
      <c r="B383" s="2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>
      <c r="A384" s="1"/>
      <c r="B384" s="2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>
      <c r="A385" s="1"/>
      <c r="B385" s="2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>
      <c r="A386" s="1"/>
      <c r="B386" s="2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>
      <c r="A387" s="1"/>
      <c r="B387" s="2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>
      <c r="A388" s="1"/>
      <c r="B388" s="2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>
      <c r="A389" s="1"/>
      <c r="B389" s="2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>
      <c r="A390" s="1"/>
      <c r="B390" s="2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>
      <c r="A391" s="1"/>
      <c r="B391" s="2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>
      <c r="A392" s="1"/>
      <c r="B392" s="2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>
      <c r="A393" s="1"/>
      <c r="B393" s="2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>
      <c r="A394" s="1"/>
      <c r="B394" s="2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>
      <c r="A395" s="1"/>
      <c r="B395" s="2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>
      <c r="A396" s="1"/>
      <c r="B396" s="2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>
      <c r="A397" s="1"/>
      <c r="B397" s="2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>
      <c r="A398" s="1"/>
      <c r="B398" s="2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>
      <c r="A399" s="1"/>
      <c r="B399" s="2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>
      <c r="A400" s="1"/>
      <c r="B400" s="2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>
      <c r="A401" s="1"/>
      <c r="B401" s="2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>
      <c r="A402" s="1"/>
      <c r="B402" s="2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>
      <c r="A403" s="1"/>
      <c r="B403" s="2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>
      <c r="A404" s="1"/>
      <c r="B404" s="2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>
      <c r="A405" s="1"/>
      <c r="B405" s="2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>
      <c r="A406" s="1"/>
      <c r="B406" s="2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>
      <c r="A407" s="1"/>
      <c r="B407" s="2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>
      <c r="A408" s="1"/>
      <c r="B408" s="2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>
      <c r="A409" s="1"/>
      <c r="B409" s="2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>
      <c r="A410" s="1"/>
      <c r="B410" s="2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>
      <c r="A411" s="1"/>
      <c r="B411" s="2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>
      <c r="A412" s="1"/>
      <c r="B412" s="2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>
      <c r="A413" s="1"/>
      <c r="B413" s="2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>
      <c r="A414" s="1"/>
      <c r="B414" s="2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>
      <c r="A415" s="1"/>
      <c r="B415" s="2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>
      <c r="A416" s="1"/>
      <c r="B416" s="2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>
      <c r="A417" s="1"/>
      <c r="B417" s="2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>
      <c r="A418" s="1"/>
      <c r="B418" s="2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>
      <c r="A419" s="1"/>
      <c r="B419" s="2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>
      <c r="A420" s="1"/>
      <c r="B420" s="2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>
      <c r="A421" s="1"/>
      <c r="B421" s="2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>
      <c r="A422" s="1"/>
      <c r="B422" s="2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>
      <c r="A423" s="1"/>
      <c r="B423" s="2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>
      <c r="A424" s="1"/>
      <c r="B424" s="2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>
      <c r="A425" s="1"/>
      <c r="B425" s="2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>
      <c r="A426" s="1"/>
      <c r="B426" s="2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>
      <c r="A427" s="1"/>
      <c r="B427" s="2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>
      <c r="A428" s="1"/>
      <c r="B428" s="2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>
      <c r="A429" s="1"/>
      <c r="B429" s="2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>
      <c r="A430" s="1"/>
      <c r="B430" s="2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>
      <c r="A431" s="1"/>
      <c r="B431" s="2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>
      <c r="A432" s="1"/>
      <c r="B432" s="2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>
      <c r="A433" s="1"/>
      <c r="B433" s="2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>
      <c r="A434" s="1"/>
      <c r="B434" s="2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>
      <c r="A435" s="1"/>
      <c r="B435" s="2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>
      <c r="A436" s="1"/>
      <c r="B436" s="2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>
      <c r="A437" s="1"/>
      <c r="B437" s="2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>
      <c r="A438" s="1"/>
      <c r="B438" s="2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>
      <c r="A439" s="1"/>
      <c r="B439" s="2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>
      <c r="A440" s="1"/>
      <c r="B440" s="2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>
      <c r="A441" s="1"/>
      <c r="B441" s="2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>
      <c r="A442" s="1"/>
      <c r="B442" s="2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>
      <c r="A443" s="1"/>
      <c r="B443" s="2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>
      <c r="A444" s="1"/>
      <c r="B444" s="2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>
      <c r="A445" s="1"/>
      <c r="B445" s="2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>
      <c r="A446" s="1"/>
      <c r="B446" s="2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>
      <c r="A447" s="1"/>
      <c r="B447" s="2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>
      <c r="A448" s="1"/>
      <c r="B448" s="2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>
      <c r="A449" s="1"/>
      <c r="B449" s="2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>
      <c r="A450" s="1"/>
      <c r="B450" s="2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>
      <c r="A451" s="1"/>
      <c r="B451" s="2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>
      <c r="A452" s="1"/>
      <c r="B452" s="2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>
      <c r="A453" s="1"/>
      <c r="B453" s="2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>
      <c r="A454" s="1"/>
      <c r="B454" s="2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>
      <c r="A455" s="1"/>
      <c r="B455" s="2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>
      <c r="A456" s="1"/>
      <c r="B456" s="2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>
      <c r="A457" s="1"/>
      <c r="B457" s="2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>
      <c r="A458" s="1"/>
      <c r="B458" s="2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>
      <c r="A459" s="1"/>
      <c r="B459" s="2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>
      <c r="A460" s="1"/>
      <c r="B460" s="2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>
      <c r="A461" s="1"/>
      <c r="B461" s="2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>
      <c r="A462" s="1"/>
      <c r="B462" s="2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>
      <c r="A463" s="1"/>
      <c r="B463" s="2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>
      <c r="A464" s="1"/>
      <c r="B464" s="2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>
      <c r="A465" s="1"/>
      <c r="B465" s="2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>
      <c r="A466" s="1"/>
      <c r="B466" s="2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>
      <c r="A467" s="1"/>
      <c r="B467" s="2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>
      <c r="A468" s="1"/>
      <c r="B468" s="2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>
      <c r="A469" s="1"/>
      <c r="B469" s="2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>
      <c r="A470" s="1"/>
      <c r="B470" s="2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>
      <c r="A471" s="1"/>
      <c r="B471" s="2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>
      <c r="A472" s="1"/>
      <c r="B472" s="2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>
      <c r="A473" s="1"/>
      <c r="B473" s="2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>
      <c r="A474" s="1"/>
      <c r="B474" s="2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>
      <c r="A475" s="1"/>
      <c r="B475" s="2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>
      <c r="A476" s="1"/>
      <c r="B476" s="2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>
      <c r="A477" s="1"/>
      <c r="B477" s="2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>
      <c r="A478" s="1"/>
      <c r="B478" s="2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>
      <c r="A479" s="1"/>
      <c r="B479" s="2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>
      <c r="A480" s="1"/>
      <c r="B480" s="2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>
      <c r="A481" s="1"/>
      <c r="B481" s="2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>
      <c r="A482" s="1"/>
      <c r="B482" s="2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>
      <c r="A483" s="1"/>
      <c r="B483" s="2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>
      <c r="A484" s="1"/>
      <c r="B484" s="2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>
      <c r="A485" s="1"/>
      <c r="B485" s="2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>
      <c r="A486" s="1"/>
      <c r="B486" s="2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>
      <c r="A487" s="1"/>
      <c r="B487" s="2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>
      <c r="A488" s="1"/>
      <c r="B488" s="2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>
      <c r="A489" s="1"/>
      <c r="B489" s="2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>
      <c r="A490" s="1"/>
      <c r="B490" s="2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>
      <c r="A491" s="1"/>
      <c r="B491" s="2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>
      <c r="A492" s="1"/>
      <c r="B492" s="2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>
      <c r="A493" s="1"/>
      <c r="B493" s="2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>
      <c r="A494" s="1"/>
      <c r="B494" s="2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>
      <c r="A495" s="1"/>
      <c r="B495" s="2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>
      <c r="A496" s="1"/>
      <c r="B496" s="2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>
      <c r="A497" s="1"/>
      <c r="B497" s="2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>
      <c r="A498" s="1"/>
      <c r="B498" s="2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>
      <c r="A499" s="1"/>
      <c r="B499" s="2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>
      <c r="A500" s="1"/>
      <c r="B500" s="2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>
      <c r="A501" s="1"/>
      <c r="B501" s="2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>
      <c r="A502" s="1"/>
      <c r="B502" s="2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>
      <c r="A503" s="1"/>
      <c r="B503" s="2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>
      <c r="A504" s="1"/>
      <c r="B504" s="2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>
      <c r="A505" s="1"/>
      <c r="B505" s="2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>
      <c r="A506" s="1"/>
      <c r="B506" s="2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>
      <c r="A507" s="1"/>
      <c r="B507" s="2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>
      <c r="A508" s="1"/>
      <c r="B508" s="2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>
      <c r="A509" s="1"/>
      <c r="B509" s="2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>
      <c r="A510" s="1"/>
      <c r="B510" s="2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>
      <c r="A511" s="1"/>
      <c r="B511" s="2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>
      <c r="A512" s="1"/>
      <c r="B512" s="2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>
      <c r="A513" s="1"/>
      <c r="B513" s="2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>
      <c r="A514" s="1"/>
      <c r="B514" s="2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>
      <c r="A515" s="1"/>
      <c r="B515" s="2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>
      <c r="A516" s="1"/>
      <c r="B516" s="2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>
      <c r="A517" s="1"/>
      <c r="B517" s="2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>
      <c r="A518" s="1"/>
      <c r="B518" s="2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>
      <c r="A519" s="1"/>
      <c r="B519" s="2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>
      <c r="A520" s="1"/>
      <c r="B520" s="2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>
      <c r="A521" s="1"/>
      <c r="B521" s="2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>
      <c r="A522" s="1"/>
      <c r="B522" s="2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>
      <c r="A523" s="1"/>
      <c r="B523" s="2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>
      <c r="A524" s="1"/>
      <c r="B524" s="2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>
      <c r="A525" s="1"/>
      <c r="B525" s="2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>
      <c r="A526" s="1"/>
      <c r="B526" s="2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>
      <c r="A527" s="1"/>
      <c r="B527" s="2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>
      <c r="A528" s="1"/>
      <c r="B528" s="2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>
      <c r="A529" s="1"/>
      <c r="B529" s="2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>
      <c r="A530" s="1"/>
      <c r="B530" s="2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>
      <c r="A531" s="1"/>
      <c r="B531" s="2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>
      <c r="A532" s="1"/>
      <c r="B532" s="2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>
      <c r="A533" s="1"/>
      <c r="B533" s="2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>
      <c r="A534" s="1"/>
      <c r="B534" s="2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>
      <c r="A535" s="1"/>
      <c r="B535" s="2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>
      <c r="A536" s="1"/>
      <c r="B536" s="2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>
      <c r="A537" s="1"/>
      <c r="B537" s="2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>
      <c r="A538" s="1"/>
      <c r="B538" s="2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>
      <c r="A539" s="1"/>
      <c r="B539" s="2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>
      <c r="A540" s="1"/>
      <c r="B540" s="2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>
      <c r="A541" s="1"/>
      <c r="B541" s="2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>
      <c r="A542" s="1"/>
      <c r="B542" s="2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>
      <c r="A543" s="1"/>
      <c r="B543" s="2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>
      <c r="A544" s="1"/>
      <c r="B544" s="2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>
      <c r="A545" s="1"/>
      <c r="B545" s="2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>
      <c r="A546" s="1"/>
      <c r="B546" s="2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>
      <c r="A547" s="1"/>
      <c r="B547" s="2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>
      <c r="A548" s="1"/>
      <c r="B548" s="2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>
      <c r="A549" s="1"/>
      <c r="B549" s="2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>
      <c r="A550" s="1"/>
      <c r="B550" s="2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>
      <c r="A551" s="1"/>
      <c r="B551" s="2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>
      <c r="A552" s="1"/>
      <c r="B552" s="2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>
      <c r="A553" s="1"/>
      <c r="B553" s="2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>
      <c r="A554" s="1"/>
      <c r="B554" s="2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>
      <c r="A555" s="1"/>
      <c r="B555" s="2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>
      <c r="A556" s="1"/>
      <c r="B556" s="2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>
      <c r="A557" s="1"/>
      <c r="B557" s="2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>
      <c r="A558" s="1"/>
      <c r="B558" s="2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>
      <c r="A559" s="1"/>
      <c r="B559" s="2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>
      <c r="A560" s="1"/>
      <c r="B560" s="2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>
      <c r="A561" s="1"/>
      <c r="B561" s="2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>
      <c r="A562" s="1"/>
      <c r="B562" s="2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>
      <c r="A563" s="1"/>
      <c r="B563" s="2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>
      <c r="A564" s="1"/>
      <c r="B564" s="2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>
      <c r="A565" s="1"/>
      <c r="B565" s="2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>
      <c r="A566" s="1"/>
      <c r="B566" s="2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>
      <c r="A567" s="1"/>
      <c r="B567" s="2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>
      <c r="A568" s="1"/>
      <c r="B568" s="2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>
      <c r="A569" s="1"/>
      <c r="B569" s="2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>
      <c r="A570" s="1"/>
      <c r="B570" s="2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>
      <c r="A571" s="1"/>
      <c r="B571" s="2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>
      <c r="A572" s="1"/>
      <c r="B572" s="2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>
      <c r="A573" s="1"/>
      <c r="B573" s="2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>
      <c r="A574" s="1"/>
      <c r="B574" s="2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>
      <c r="A575" s="1"/>
      <c r="B575" s="2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>
      <c r="A576" s="1"/>
      <c r="B576" s="2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>
      <c r="A577" s="1"/>
      <c r="B577" s="2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>
      <c r="A578" s="1"/>
      <c r="B578" s="2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>
      <c r="A579" s="1"/>
      <c r="B579" s="2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>
      <c r="A580" s="1"/>
      <c r="B580" s="2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>
      <c r="A581" s="1"/>
      <c r="B581" s="2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>
      <c r="A582" s="1"/>
      <c r="B582" s="2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>
      <c r="A583" s="1"/>
      <c r="B583" s="2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>
      <c r="A584" s="1"/>
      <c r="B584" s="2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>
      <c r="A585" s="1"/>
      <c r="B585" s="2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>
      <c r="A586" s="1"/>
      <c r="B586" s="2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>
      <c r="A587" s="1"/>
      <c r="B587" s="2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>
      <c r="A588" s="1"/>
      <c r="B588" s="2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>
      <c r="A589" s="1"/>
      <c r="B589" s="2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>
      <c r="A590" s="1"/>
      <c r="B590" s="2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>
      <c r="A591" s="1"/>
      <c r="B591" s="2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>
      <c r="A592" s="1"/>
      <c r="B592" s="2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>
      <c r="A593" s="1"/>
      <c r="B593" s="2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>
      <c r="A594" s="1"/>
      <c r="B594" s="2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>
      <c r="A595" s="1"/>
      <c r="B595" s="2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>
      <c r="A596" s="1"/>
      <c r="B596" s="2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>
      <c r="A597" s="1"/>
      <c r="B597" s="2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>
      <c r="A598" s="1"/>
      <c r="B598" s="2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>
      <c r="A599" s="1"/>
      <c r="B599" s="2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>
      <c r="A600" s="1"/>
      <c r="B600" s="2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>
      <c r="A601" s="1"/>
      <c r="B601" s="2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>
      <c r="A602" s="1"/>
      <c r="B602" s="2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>
      <c r="A603" s="1"/>
      <c r="B603" s="2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>
      <c r="A604" s="1"/>
      <c r="B604" s="2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>
      <c r="A605" s="1"/>
      <c r="B605" s="2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>
      <c r="A606" s="1"/>
      <c r="B606" s="2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>
      <c r="A607" s="1"/>
      <c r="B607" s="2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>
      <c r="A608" s="1"/>
      <c r="B608" s="2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>
      <c r="A609" s="1"/>
      <c r="B609" s="2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>
      <c r="A610" s="1"/>
      <c r="B610" s="2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>
      <c r="A611" s="1"/>
      <c r="B611" s="2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>
      <c r="A612" s="1"/>
      <c r="B612" s="2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>
      <c r="A613" s="1"/>
      <c r="B613" s="2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>
      <c r="A614" s="1"/>
      <c r="B614" s="2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>
      <c r="A615" s="1"/>
      <c r="B615" s="2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>
      <c r="A616" s="1"/>
      <c r="B616" s="2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>
      <c r="A617" s="1"/>
      <c r="B617" s="2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>
      <c r="A618" s="1"/>
      <c r="B618" s="2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>
      <c r="A619" s="1"/>
      <c r="B619" s="2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>
      <c r="A620" s="1"/>
      <c r="B620" s="2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>
      <c r="A621" s="1"/>
      <c r="B621" s="2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>
      <c r="A622" s="1"/>
      <c r="B622" s="2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>
      <c r="A623" s="1"/>
      <c r="B623" s="2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>
      <c r="A624" s="1"/>
      <c r="B624" s="2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>
      <c r="A625" s="1"/>
      <c r="B625" s="2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>
      <c r="A626" s="1"/>
      <c r="B626" s="2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>
      <c r="A627" s="1"/>
      <c r="B627" s="2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>
      <c r="A628" s="1"/>
      <c r="B628" s="2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>
      <c r="A629" s="1"/>
      <c r="B629" s="2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>
      <c r="A630" s="1"/>
      <c r="B630" s="2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>
      <c r="A631" s="1"/>
      <c r="B631" s="2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>
      <c r="A632" s="1"/>
      <c r="B632" s="2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>
      <c r="A633" s="1"/>
      <c r="B633" s="2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>
      <c r="A634" s="1"/>
      <c r="B634" s="2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>
      <c r="A635" s="1"/>
      <c r="B635" s="2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>
      <c r="A636" s="1"/>
      <c r="B636" s="2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>
      <c r="A637" s="1"/>
      <c r="B637" s="2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>
      <c r="A638" s="1"/>
      <c r="B638" s="2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>
      <c r="A639" s="1"/>
      <c r="B639" s="2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>
      <c r="A640" s="1"/>
      <c r="B640" s="2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>
      <c r="A641" s="1"/>
      <c r="B641" s="2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>
      <c r="A642" s="1"/>
      <c r="B642" s="2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>
      <c r="A643" s="1"/>
      <c r="B643" s="2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>
      <c r="A644" s="1"/>
      <c r="B644" s="2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>
      <c r="A645" s="1"/>
      <c r="B645" s="2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>
      <c r="A646" s="1"/>
      <c r="B646" s="2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>
      <c r="A647" s="1"/>
      <c r="B647" s="2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>
      <c r="A648" s="1"/>
      <c r="B648" s="2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>
      <c r="A649" s="1"/>
      <c r="B649" s="2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>
      <c r="A650" s="1"/>
      <c r="B650" s="2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>
      <c r="A651" s="1"/>
      <c r="B651" s="2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>
      <c r="A652" s="1"/>
      <c r="B652" s="2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>
      <c r="A653" s="1"/>
      <c r="B653" s="2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>
      <c r="A654" s="1"/>
      <c r="B654" s="2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>
      <c r="A655" s="1"/>
      <c r="B655" s="2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>
      <c r="A656" s="1"/>
      <c r="B656" s="2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>
      <c r="A657" s="1"/>
      <c r="B657" s="2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>
      <c r="A658" s="1"/>
      <c r="B658" s="2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>
      <c r="A659" s="1"/>
      <c r="B659" s="2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>
      <c r="A660" s="1"/>
      <c r="B660" s="2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>
      <c r="A661" s="1"/>
      <c r="B661" s="2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>
      <c r="A662" s="1"/>
      <c r="B662" s="2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>
      <c r="A663" s="1"/>
      <c r="B663" s="2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>
      <c r="A664" s="1"/>
      <c r="B664" s="2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>
      <c r="A665" s="1"/>
      <c r="B665" s="2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>
      <c r="A666" s="1"/>
      <c r="B666" s="2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>
      <c r="A667" s="1"/>
      <c r="B667" s="2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>
      <c r="A668" s="1"/>
      <c r="B668" s="2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>
      <c r="A669" s="1"/>
      <c r="B669" s="2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>
      <c r="A670" s="1"/>
      <c r="B670" s="2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>
      <c r="A671" s="1"/>
      <c r="B671" s="2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>
      <c r="A672" s="1"/>
      <c r="B672" s="2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>
      <c r="A673" s="1"/>
      <c r="B673" s="2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>
      <c r="A674" s="1"/>
      <c r="B674" s="2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>
      <c r="A675" s="1"/>
      <c r="B675" s="2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>
      <c r="A676" s="1"/>
      <c r="B676" s="2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>
      <c r="A677" s="1"/>
      <c r="B677" s="2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>
      <c r="A678" s="1"/>
      <c r="B678" s="2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>
      <c r="A679" s="1"/>
      <c r="B679" s="2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>
      <c r="A680" s="1"/>
      <c r="B680" s="2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>
      <c r="A681" s="1"/>
      <c r="B681" s="2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>
      <c r="A682" s="1"/>
      <c r="B682" s="2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>
      <c r="A683" s="1"/>
      <c r="B683" s="2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>
      <c r="A684" s="1"/>
      <c r="B684" s="2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>
      <c r="A685" s="1"/>
      <c r="B685" s="2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>
      <c r="A686" s="1"/>
      <c r="B686" s="2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>
      <c r="A687" s="1"/>
      <c r="B687" s="2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>
      <c r="A688" s="1"/>
      <c r="B688" s="2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>
      <c r="A689" s="1"/>
      <c r="B689" s="2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>
      <c r="A690" s="1"/>
      <c r="B690" s="2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>
      <c r="A691" s="1"/>
      <c r="B691" s="2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>
      <c r="A692" s="1"/>
      <c r="B692" s="2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>
      <c r="A693" s="1"/>
      <c r="B693" s="2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>
      <c r="A694" s="1"/>
      <c r="B694" s="2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>
      <c r="A695" s="1"/>
      <c r="B695" s="2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>
      <c r="A696" s="1"/>
      <c r="B696" s="2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>
      <c r="A697" s="1"/>
      <c r="B697" s="2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>
      <c r="A698" s="1"/>
      <c r="B698" s="2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>
      <c r="A699" s="1"/>
      <c r="B699" s="2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>
      <c r="A700" s="1"/>
      <c r="B700" s="2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>
      <c r="A701" s="1"/>
      <c r="B701" s="2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>
      <c r="A702" s="1"/>
      <c r="B702" s="2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>
      <c r="A703" s="1"/>
      <c r="B703" s="2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>
      <c r="A704" s="1"/>
      <c r="B704" s="2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>
      <c r="A705" s="1"/>
      <c r="B705" s="2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>
      <c r="A706" s="1"/>
      <c r="B706" s="2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>
      <c r="A707" s="1"/>
      <c r="B707" s="2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>
      <c r="A708" s="1"/>
      <c r="B708" s="2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>
      <c r="A709" s="1"/>
      <c r="B709" s="2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>
      <c r="A710" s="1"/>
      <c r="B710" s="2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>
      <c r="A711" s="1"/>
      <c r="B711" s="2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>
      <c r="A712" s="1"/>
      <c r="B712" s="2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>
      <c r="A713" s="1"/>
      <c r="B713" s="2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>
      <c r="A714" s="1"/>
      <c r="B714" s="2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>
      <c r="A715" s="1"/>
      <c r="B715" s="2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>
      <c r="A716" s="1"/>
      <c r="B716" s="2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>
      <c r="A717" s="1"/>
      <c r="B717" s="2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>
      <c r="A718" s="1"/>
      <c r="B718" s="2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>
      <c r="A719" s="1"/>
      <c r="B719" s="2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>
      <c r="A720" s="1"/>
      <c r="B720" s="2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>
      <c r="A721" s="1"/>
      <c r="B721" s="2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>
      <c r="A722" s="1"/>
      <c r="B722" s="2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>
      <c r="A723" s="1"/>
      <c r="B723" s="2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>
      <c r="A724" s="1"/>
      <c r="B724" s="2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>
      <c r="A725" s="1"/>
      <c r="B725" s="2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>
      <c r="A726" s="1"/>
      <c r="B726" s="2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>
      <c r="A727" s="1"/>
      <c r="B727" s="2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>
      <c r="A728" s="1"/>
      <c r="B728" s="2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>
      <c r="A729" s="1"/>
      <c r="B729" s="2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>
      <c r="A730" s="1"/>
      <c r="B730" s="2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>
      <c r="A731" s="1"/>
      <c r="B731" s="2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>
      <c r="A732" s="1"/>
      <c r="B732" s="2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>
      <c r="A733" s="1"/>
      <c r="B733" s="2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>
      <c r="A734" s="1"/>
      <c r="B734" s="2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>
      <c r="A735" s="1"/>
      <c r="B735" s="2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>
      <c r="A736" s="1"/>
      <c r="B736" s="2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>
      <c r="A737" s="1"/>
      <c r="B737" s="2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>
      <c r="A738" s="1"/>
      <c r="B738" s="2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>
      <c r="A739" s="1"/>
      <c r="B739" s="2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>
      <c r="A740" s="1"/>
      <c r="B740" s="2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>
      <c r="A741" s="1"/>
      <c r="B741" s="2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>
      <c r="A742" s="1"/>
      <c r="B742" s="2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>
      <c r="A743" s="1"/>
      <c r="B743" s="2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>
      <c r="A744" s="1"/>
      <c r="B744" s="2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>
      <c r="A745" s="1"/>
      <c r="B745" s="2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>
      <c r="A746" s="1"/>
      <c r="B746" s="2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>
      <c r="A747" s="1"/>
      <c r="B747" s="2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>
      <c r="A748" s="1"/>
      <c r="B748" s="2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>
      <c r="A749" s="1"/>
      <c r="B749" s="2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>
      <c r="A750" s="1"/>
      <c r="B750" s="2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>
      <c r="A751" s="1"/>
      <c r="B751" s="2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>
      <c r="A752" s="1"/>
      <c r="B752" s="2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>
      <c r="A753" s="1"/>
      <c r="B753" s="2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>
      <c r="A754" s="1"/>
      <c r="B754" s="2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>
      <c r="A755" s="1"/>
      <c r="B755" s="2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>
      <c r="A756" s="1"/>
      <c r="B756" s="2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>
      <c r="A757" s="1"/>
      <c r="B757" s="2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>
      <c r="A758" s="1"/>
      <c r="B758" s="2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>
      <c r="A759" s="1"/>
      <c r="B759" s="2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>
      <c r="A760" s="1"/>
      <c r="B760" s="2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>
      <c r="A761" s="1"/>
      <c r="B761" s="2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>
      <c r="A762" s="1"/>
      <c r="B762" s="2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>
      <c r="A763" s="1"/>
      <c r="B763" s="2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>
      <c r="A764" s="1"/>
      <c r="B764" s="2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>
      <c r="A765" s="1"/>
      <c r="B765" s="2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>
      <c r="A766" s="1"/>
      <c r="B766" s="2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>
      <c r="A767" s="1"/>
      <c r="B767" s="2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>
      <c r="A768" s="1"/>
      <c r="B768" s="2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>
      <c r="A769" s="1"/>
      <c r="B769" s="2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>
      <c r="A770" s="1"/>
      <c r="B770" s="2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>
      <c r="A771" s="1"/>
      <c r="B771" s="2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>
      <c r="A772" s="1"/>
      <c r="B772" s="2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>
      <c r="A773" s="1"/>
      <c r="B773" s="2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>
      <c r="A774" s="1"/>
      <c r="B774" s="2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>
      <c r="A775" s="1"/>
      <c r="B775" s="2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>
      <c r="A776" s="1"/>
      <c r="B776" s="2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>
      <c r="A777" s="1"/>
      <c r="B777" s="2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>
      <c r="A778" s="1"/>
      <c r="B778" s="2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>
      <c r="A779" s="1"/>
      <c r="B779" s="2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>
      <c r="A780" s="1"/>
      <c r="B780" s="2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>
      <c r="A781" s="1"/>
      <c r="B781" s="2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>
      <c r="A782" s="1"/>
      <c r="B782" s="2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>
      <c r="A783" s="1"/>
      <c r="B783" s="2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>
      <c r="A784" s="1"/>
      <c r="B784" s="2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>
      <c r="A785" s="1"/>
      <c r="B785" s="2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>
      <c r="A786" s="1"/>
      <c r="B786" s="2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>
      <c r="A787" s="1"/>
      <c r="B787" s="2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>
      <c r="A788" s="1"/>
      <c r="B788" s="2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>
      <c r="A789" s="1"/>
      <c r="B789" s="2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>
      <c r="A790" s="1"/>
      <c r="B790" s="2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>
      <c r="A791" s="1"/>
      <c r="B791" s="2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>
      <c r="A792" s="1"/>
      <c r="B792" s="2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>
      <c r="A793" s="1"/>
      <c r="B793" s="2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>
      <c r="A794" s="1"/>
      <c r="B794" s="2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>
      <c r="A795" s="1"/>
      <c r="B795" s="2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>
      <c r="A796" s="1"/>
      <c r="B796" s="2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>
      <c r="A797" s="1"/>
      <c r="B797" s="2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>
      <c r="A798" s="1"/>
      <c r="B798" s="2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>
      <c r="A799" s="1"/>
      <c r="B799" s="2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>
      <c r="A800" s="1"/>
      <c r="B800" s="2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>
      <c r="A801" s="1"/>
      <c r="B801" s="2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>
      <c r="A802" s="1"/>
      <c r="B802" s="2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>
      <c r="A803" s="1"/>
      <c r="B803" s="2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>
      <c r="A804" s="1"/>
      <c r="B804" s="2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>
      <c r="A805" s="1"/>
      <c r="B805" s="2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>
      <c r="A806" s="1"/>
      <c r="B806" s="2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>
      <c r="A807" s="1"/>
      <c r="B807" s="2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>
      <c r="A808" s="1"/>
      <c r="B808" s="2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>
      <c r="A809" s="1"/>
      <c r="B809" s="2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>
      <c r="A810" s="1"/>
      <c r="B810" s="2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>
      <c r="A811" s="1"/>
      <c r="B811" s="2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>
      <c r="A812" s="1"/>
      <c r="B812" s="2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>
      <c r="A813" s="1"/>
      <c r="B813" s="2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>
      <c r="A814" s="1"/>
      <c r="B814" s="2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>
      <c r="A815" s="1"/>
      <c r="B815" s="2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>
      <c r="A816" s="1"/>
      <c r="B816" s="2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>
      <c r="A817" s="1"/>
      <c r="B817" s="2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>
      <c r="A818" s="1"/>
      <c r="B818" s="2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>
      <c r="A819" s="1"/>
      <c r="B819" s="2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>
      <c r="A820" s="1"/>
      <c r="B820" s="2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>
      <c r="A821" s="1"/>
      <c r="B821" s="2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>
      <c r="A822" s="1"/>
      <c r="B822" s="2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>
      <c r="A823" s="1"/>
      <c r="B823" s="2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>
      <c r="A824" s="1"/>
      <c r="B824" s="2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>
      <c r="A825" s="1"/>
      <c r="B825" s="2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>
      <c r="A826" s="1"/>
      <c r="B826" s="2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>
      <c r="A827" s="1"/>
      <c r="B827" s="2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>
      <c r="A828" s="1"/>
      <c r="B828" s="2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>
      <c r="A829" s="1"/>
      <c r="B829" s="2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>
      <c r="A830" s="1"/>
      <c r="B830" s="2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>
      <c r="A831" s="1"/>
      <c r="B831" s="2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>
      <c r="A832" s="1"/>
      <c r="B832" s="2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>
      <c r="A833" s="1"/>
      <c r="B833" s="2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>
      <c r="A834" s="1"/>
      <c r="B834" s="2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>
      <c r="A835" s="1"/>
      <c r="B835" s="2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>
      <c r="A836" s="1"/>
      <c r="B836" s="2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>
      <c r="A837" s="1"/>
      <c r="B837" s="2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>
      <c r="A838" s="1"/>
      <c r="B838" s="2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>
      <c r="A839" s="1"/>
      <c r="B839" s="2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>
      <c r="A840" s="1"/>
      <c r="B840" s="2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>
      <c r="A841" s="1"/>
      <c r="B841" s="2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>
      <c r="A842" s="1"/>
      <c r="B842" s="2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>
      <c r="A843" s="1"/>
      <c r="B843" s="2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>
      <c r="A844" s="1"/>
      <c r="B844" s="2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>
      <c r="A845" s="1"/>
      <c r="B845" s="2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>
      <c r="A846" s="1"/>
      <c r="B846" s="2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>
      <c r="A847" s="1"/>
      <c r="B847" s="2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>
      <c r="A848" s="1"/>
      <c r="B848" s="2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>
      <c r="A849" s="1"/>
      <c r="B849" s="2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>
      <c r="A850" s="1"/>
      <c r="B850" s="2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>
      <c r="A851" s="1"/>
      <c r="B851" s="2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>
      <c r="A852" s="1"/>
      <c r="B852" s="2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>
      <c r="A853" s="1"/>
      <c r="B853" s="2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>
      <c r="A854" s="1"/>
      <c r="B854" s="2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>
      <c r="A855" s="1"/>
      <c r="B855" s="2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>
      <c r="A856" s="1"/>
      <c r="B856" s="2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>
      <c r="A857" s="1"/>
      <c r="B857" s="2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>
      <c r="A858" s="1"/>
      <c r="B858" s="2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>
      <c r="A859" s="1"/>
      <c r="B859" s="2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>
      <c r="A860" s="1"/>
      <c r="B860" s="2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>
      <c r="A861" s="1"/>
      <c r="B861" s="2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>
      <c r="A862" s="1"/>
      <c r="B862" s="2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>
      <c r="A863" s="1"/>
      <c r="B863" s="2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>
      <c r="A864" s="1"/>
      <c r="B864" s="2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>
      <c r="A865" s="1"/>
      <c r="B865" s="2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>
      <c r="A866" s="1"/>
      <c r="B866" s="2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>
      <c r="A867" s="1"/>
      <c r="B867" s="2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>
      <c r="A868" s="1"/>
      <c r="B868" s="2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>
      <c r="A869" s="1"/>
      <c r="B869" s="2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>
      <c r="A870" s="1"/>
      <c r="B870" s="2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>
      <c r="A871" s="1"/>
      <c r="B871" s="2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>
      <c r="A872" s="1"/>
      <c r="B872" s="2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>
      <c r="A873" s="1"/>
      <c r="B873" s="2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>
      <c r="A874" s="1"/>
      <c r="B874" s="2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>
      <c r="A875" s="1"/>
      <c r="B875" s="2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>
      <c r="A876" s="1"/>
      <c r="B876" s="2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>
      <c r="A877" s="1"/>
      <c r="B877" s="2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>
      <c r="A878" s="1"/>
      <c r="B878" s="2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>
      <c r="A879" s="1"/>
      <c r="B879" s="2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>
      <c r="A880" s="1"/>
      <c r="B880" s="2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>
      <c r="A881" s="1"/>
      <c r="B881" s="2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>
      <c r="A882" s="1"/>
      <c r="B882" s="2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>
      <c r="A883" s="1"/>
      <c r="B883" s="2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>
      <c r="A884" s="1"/>
      <c r="B884" s="2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>
      <c r="A885" s="1"/>
      <c r="B885" s="2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>
      <c r="A886" s="1"/>
      <c r="B886" s="2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>
      <c r="A887" s="1"/>
      <c r="B887" s="2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>
      <c r="A888" s="1"/>
      <c r="B888" s="2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>
      <c r="A889" s="1"/>
      <c r="B889" s="2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>
      <c r="A890" s="1"/>
      <c r="B890" s="2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>
      <c r="A891" s="1"/>
      <c r="B891" s="2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>
      <c r="A892" s="1"/>
      <c r="B892" s="2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>
      <c r="A893" s="1"/>
      <c r="B893" s="2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>
      <c r="A894" s="1"/>
      <c r="B894" s="2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>
      <c r="A895" s="1"/>
      <c r="B895" s="2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>
      <c r="A896" s="1"/>
      <c r="B896" s="2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>
      <c r="A897" s="1"/>
      <c r="B897" s="2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>
      <c r="A898" s="1"/>
      <c r="B898" s="2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>
      <c r="A899" s="1"/>
      <c r="B899" s="2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>
      <c r="A900" s="1"/>
      <c r="B900" s="2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>
      <c r="A901" s="1"/>
      <c r="B901" s="2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>
      <c r="A902" s="1"/>
      <c r="B902" s="2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>
      <c r="A903" s="1"/>
      <c r="B903" s="2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>
      <c r="A904" s="1"/>
      <c r="B904" s="2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>
      <c r="A905" s="1"/>
      <c r="B905" s="2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>
      <c r="A906" s="1"/>
      <c r="B906" s="2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>
      <c r="A907" s="1"/>
      <c r="B907" s="2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>
      <c r="A908" s="1"/>
      <c r="B908" s="2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>
      <c r="A909" s="1"/>
      <c r="B909" s="2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>
      <c r="A910" s="1"/>
      <c r="B910" s="2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>
      <c r="A911" s="1"/>
      <c r="B911" s="2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>
      <c r="A912" s="1"/>
      <c r="B912" s="2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>
      <c r="A913" s="1"/>
      <c r="B913" s="2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>
      <c r="A914" s="1"/>
      <c r="B914" s="2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>
      <c r="A915" s="1"/>
      <c r="B915" s="2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>
      <c r="A916" s="1"/>
      <c r="B916" s="2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>
      <c r="A917" s="1"/>
      <c r="B917" s="2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>
      <c r="A918" s="1"/>
      <c r="B918" s="2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>
      <c r="A919" s="1"/>
      <c r="B919" s="2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>
      <c r="A920" s="1"/>
      <c r="B920" s="2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>
      <c r="A921" s="1"/>
      <c r="B921" s="2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>
      <c r="A922" s="1"/>
      <c r="B922" s="2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>
      <c r="A923" s="1"/>
      <c r="B923" s="2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>
      <c r="A924" s="1"/>
      <c r="B924" s="2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>
      <c r="A925" s="1"/>
      <c r="B925" s="2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>
      <c r="A926" s="1"/>
      <c r="B926" s="2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>
      <c r="A927" s="1"/>
      <c r="B927" s="2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>
      <c r="A928" s="1"/>
      <c r="B928" s="2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>
      <c r="A929" s="1"/>
      <c r="B929" s="2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>
      <c r="A930" s="1"/>
      <c r="B930" s="2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>
      <c r="A931" s="1"/>
      <c r="B931" s="2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>
      <c r="A932" s="1"/>
      <c r="B932" s="2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>
      <c r="A933" s="1"/>
      <c r="B933" s="2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>
      <c r="A934" s="1"/>
      <c r="B934" s="2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>
      <c r="A935" s="1"/>
      <c r="B935" s="2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>
      <c r="A936" s="1"/>
      <c r="B936" s="2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>
      <c r="A937" s="1"/>
      <c r="B937" s="2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>
      <c r="A938" s="1"/>
      <c r="B938" s="2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>
      <c r="A939" s="1"/>
      <c r="B939" s="2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>
      <c r="A940" s="1"/>
      <c r="B940" s="2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>
      <c r="A941" s="1"/>
      <c r="B941" s="2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>
      <c r="A942" s="1"/>
      <c r="B942" s="2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>
      <c r="A943" s="1"/>
      <c r="B943" s="2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>
      <c r="A944" s="1"/>
      <c r="B944" s="2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>
      <c r="A945" s="1"/>
      <c r="B945" s="2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>
      <c r="A946" s="1"/>
      <c r="B946" s="2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>
      <c r="A947" s="1"/>
      <c r="B947" s="2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>
      <c r="A948" s="1"/>
      <c r="B948" s="2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>
      <c r="A949" s="1"/>
      <c r="B949" s="2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>
      <c r="A950" s="1"/>
      <c r="B950" s="2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>
      <c r="A951" s="1"/>
      <c r="B951" s="2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>
      <c r="A952" s="1"/>
      <c r="B952" s="2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>
      <c r="A953" s="1"/>
      <c r="B953" s="2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>
      <c r="A954" s="1"/>
      <c r="B954" s="2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>
      <c r="A955" s="1"/>
      <c r="B955" s="2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>
      <c r="A956" s="1"/>
      <c r="B956" s="2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>
      <c r="A957" s="1"/>
      <c r="B957" s="2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>
      <c r="A958" s="1"/>
      <c r="B958" s="2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>
      <c r="A959" s="1"/>
      <c r="B959" s="2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>
      <c r="A960" s="1"/>
      <c r="B960" s="2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>
      <c r="A961" s="1"/>
      <c r="B961" s="2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>
      <c r="A962" s="1"/>
      <c r="B962" s="2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>
      <c r="A963" s="1"/>
      <c r="B963" s="2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>
      <c r="A964" s="1"/>
      <c r="B964" s="2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>
      <c r="A965" s="1"/>
      <c r="B965" s="2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>
      <c r="A966" s="1"/>
      <c r="B966" s="2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>
      <c r="A967" s="1"/>
      <c r="B967" s="2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>
      <c r="A968" s="1"/>
      <c r="B968" s="2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>
      <c r="A969" s="1"/>
      <c r="B969" s="2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>
      <c r="A970" s="1"/>
      <c r="B970" s="2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>
      <c r="A971" s="1"/>
      <c r="B971" s="2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>
      <c r="A972" s="1"/>
      <c r="B972" s="2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>
      <c r="A973" s="1"/>
      <c r="B973" s="2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>
      <c r="A974" s="1"/>
      <c r="B974" s="2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>
      <c r="A975" s="1"/>
      <c r="B975" s="2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>
      <c r="A976" s="1"/>
      <c r="B976" s="2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>
      <c r="A977" s="1"/>
      <c r="B977" s="2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>
      <c r="A978" s="1"/>
      <c r="B978" s="2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>
      <c r="A979" s="1"/>
      <c r="B979" s="2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>
      <c r="A980" s="1"/>
      <c r="B980" s="2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>
      <c r="A981" s="1"/>
      <c r="B981" s="2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>
      <c r="A982" s="1"/>
      <c r="B982" s="2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>
      <c r="A983" s="1"/>
      <c r="B983" s="2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>
      <c r="A984" s="1"/>
      <c r="B984" s="2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>
      <c r="A985" s="1"/>
      <c r="B985" s="2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>
      <c r="A986" s="1"/>
      <c r="B986" s="2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>
      <c r="A987" s="1"/>
      <c r="B987" s="2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>
      <c r="A988" s="1"/>
      <c r="B988" s="2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>
      <c r="A989" s="1"/>
      <c r="B989" s="2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>
      <c r="A990" s="1"/>
      <c r="B990" s="2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>
      <c r="A991" s="1"/>
      <c r="B991" s="2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>
      <c r="A992" s="1"/>
      <c r="B992" s="2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>
      <c r="A993" s="1"/>
      <c r="B993" s="2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>
      <c r="A994" s="1"/>
      <c r="B994" s="2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>
      <c r="A995" s="1"/>
      <c r="B995" s="2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>
      <c r="A996" s="1"/>
      <c r="B996" s="2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>
      <c r="A997" s="1"/>
      <c r="B997" s="2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>
      <c r="A998" s="1"/>
      <c r="B998" s="2"/>
      <c r="C998" s="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</sheetData>
  <mergeCells count="112"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N7:N9"/>
    <mergeCell ref="O7:O9"/>
    <mergeCell ref="P7:P9"/>
    <mergeCell ref="Q7:Q9"/>
    <mergeCell ref="H13:H15"/>
    <mergeCell ref="I13:I15"/>
    <mergeCell ref="J13:J15"/>
    <mergeCell ref="K13:K15"/>
    <mergeCell ref="L13:L15"/>
    <mergeCell ref="M13:M15"/>
    <mergeCell ref="N13:N15"/>
    <mergeCell ref="A13:A15"/>
    <mergeCell ref="B13:B15"/>
    <mergeCell ref="C13:C15"/>
    <mergeCell ref="D13:D15"/>
    <mergeCell ref="E13:E15"/>
    <mergeCell ref="F13:F15"/>
    <mergeCell ref="G13:G15"/>
    <mergeCell ref="P16:P18"/>
    <mergeCell ref="Q16:Q18"/>
    <mergeCell ref="H16:I18"/>
    <mergeCell ref="J16:J18"/>
    <mergeCell ref="K16:K18"/>
    <mergeCell ref="L16:L18"/>
    <mergeCell ref="M16:M18"/>
    <mergeCell ref="N16:N18"/>
    <mergeCell ref="O16:O18"/>
    <mergeCell ref="O19:O21"/>
    <mergeCell ref="P19:P21"/>
    <mergeCell ref="Q19:Q21"/>
    <mergeCell ref="R19:R21"/>
    <mergeCell ref="H19:H21"/>
    <mergeCell ref="I19:I21"/>
    <mergeCell ref="J19:J21"/>
    <mergeCell ref="K19:K21"/>
    <mergeCell ref="L19:L21"/>
    <mergeCell ref="M19:M21"/>
    <mergeCell ref="N19:N21"/>
    <mergeCell ref="A19:A21"/>
    <mergeCell ref="B19:B21"/>
    <mergeCell ref="C19:C21"/>
    <mergeCell ref="D19:D21"/>
    <mergeCell ref="E19:E21"/>
    <mergeCell ref="F19:F21"/>
    <mergeCell ref="G19:G21"/>
    <mergeCell ref="A22:A24"/>
    <mergeCell ref="D22:D24"/>
    <mergeCell ref="E22:E24"/>
    <mergeCell ref="F22:F24"/>
    <mergeCell ref="G22:G24"/>
    <mergeCell ref="B22:B24"/>
    <mergeCell ref="C22:C24"/>
    <mergeCell ref="O22:O24"/>
    <mergeCell ref="P22:P24"/>
    <mergeCell ref="Q22:Q24"/>
    <mergeCell ref="R22:R24"/>
    <mergeCell ref="H22:H24"/>
    <mergeCell ref="I22:I24"/>
    <mergeCell ref="J22:J24"/>
    <mergeCell ref="K22:K24"/>
    <mergeCell ref="L22:L24"/>
    <mergeCell ref="M22:M24"/>
    <mergeCell ref="N22:N24"/>
    <mergeCell ref="R7:R9"/>
    <mergeCell ref="M8:M9"/>
    <mergeCell ref="D1:R1"/>
    <mergeCell ref="D2:G2"/>
    <mergeCell ref="H2:K2"/>
    <mergeCell ref="L2:O2"/>
    <mergeCell ref="P2:R2"/>
    <mergeCell ref="A7:A9"/>
    <mergeCell ref="B7:B9"/>
    <mergeCell ref="O10:O12"/>
    <mergeCell ref="P10:P12"/>
    <mergeCell ref="Q10:Q12"/>
    <mergeCell ref="R10:R12"/>
    <mergeCell ref="H10:H12"/>
    <mergeCell ref="I10:I12"/>
    <mergeCell ref="J10:J12"/>
    <mergeCell ref="K10:K12"/>
    <mergeCell ref="L10:L12"/>
    <mergeCell ref="M10:M12"/>
    <mergeCell ref="N10:N12"/>
    <mergeCell ref="A10:A12"/>
    <mergeCell ref="B10:B12"/>
    <mergeCell ref="C10:C12"/>
    <mergeCell ref="D10:D12"/>
    <mergeCell ref="E10:E12"/>
    <mergeCell ref="F10:F12"/>
    <mergeCell ref="G10:G12"/>
    <mergeCell ref="O13:O15"/>
    <mergeCell ref="P13:P15"/>
    <mergeCell ref="Q13:Q15"/>
    <mergeCell ref="R13:R15"/>
    <mergeCell ref="R16:R18"/>
    <mergeCell ref="A16:A18"/>
    <mergeCell ref="B16:B18"/>
    <mergeCell ref="C16:C18"/>
    <mergeCell ref="D16:D18"/>
    <mergeCell ref="E16:E18"/>
    <mergeCell ref="F16:F18"/>
    <mergeCell ref="G16:G18"/>
  </mergeCells>
  <conditionalFormatting sqref="D4:J10 K4:K13 L4:Q10 R4:R21 D13:F15 G13:J13 L13:Q13 D22:G22 J22">
    <cfRule type="containsText" dxfId="0" priority="1" operator="containsText" text="SI">
      <formula>NOT(ISERROR(SEARCH(("SI"),(D4))))</formula>
    </cfRule>
  </conditionalFormatting>
  <hyperlinks>
    <hyperlink r:id="rId1" ref="D3"/>
    <hyperlink r:id="rId2" ref="E3"/>
    <hyperlink r:id="rId3" ref="F3"/>
    <hyperlink r:id="rId4" ref="G3"/>
    <hyperlink r:id="rId5" ref="H3"/>
    <hyperlink r:id="rId6" ref="I3"/>
    <hyperlink r:id="rId7" ref="J3"/>
    <hyperlink r:id="rId8" ref="K3"/>
    <hyperlink r:id="rId9" ref="L3"/>
    <hyperlink r:id="rId10" ref="M3"/>
    <hyperlink r:id="rId11" ref="N3"/>
    <hyperlink r:id="rId12" ref="O3"/>
    <hyperlink r:id="rId13" ref="P3"/>
    <hyperlink r:id="rId14" ref="Q3"/>
    <hyperlink r:id="rId15" ref="R3"/>
    <hyperlink r:id="rId16" ref="C4"/>
    <hyperlink r:id="rId17" ref="D4"/>
    <hyperlink r:id="rId18" ref="E4"/>
    <hyperlink r:id="rId19" ref="F4"/>
    <hyperlink r:id="rId20" ref="G4"/>
    <hyperlink r:id="rId21" ref="H4"/>
    <hyperlink r:id="rId22" ref="I4"/>
    <hyperlink r:id="rId23" ref="J4"/>
    <hyperlink r:id="rId24" ref="K4"/>
    <hyperlink r:id="rId25" ref="L4"/>
    <hyperlink r:id="rId26" ref="M4"/>
    <hyperlink r:id="rId27" ref="O4"/>
    <hyperlink r:id="rId28" ref="Q4"/>
    <hyperlink r:id="rId29" ref="R4"/>
    <hyperlink r:id="rId30" ref="C5"/>
    <hyperlink r:id="rId31" ref="D5"/>
    <hyperlink r:id="rId32" ref="E5"/>
    <hyperlink r:id="rId33" ref="F5"/>
    <hyperlink r:id="rId34" ref="G5"/>
    <hyperlink r:id="rId35" ref="H5"/>
    <hyperlink r:id="rId36" ref="I5"/>
    <hyperlink r:id="rId37" ref="J5"/>
    <hyperlink r:id="rId38" ref="K5"/>
    <hyperlink r:id="rId39" ref="L5"/>
    <hyperlink r:id="rId40" ref="M5"/>
    <hyperlink r:id="rId41" ref="N5"/>
    <hyperlink r:id="rId42" ref="O5"/>
    <hyperlink r:id="rId43" ref="Q5"/>
    <hyperlink r:id="rId44" ref="R5"/>
    <hyperlink r:id="rId45" ref="C6"/>
    <hyperlink r:id="rId46" ref="L6"/>
    <hyperlink r:id="rId47" ref="O6"/>
    <hyperlink r:id="rId48" ref="C7"/>
    <hyperlink r:id="rId49" ref="D7"/>
    <hyperlink r:id="rId50" ref="E7"/>
    <hyperlink r:id="rId51" ref="F7"/>
    <hyperlink r:id="rId52" ref="G7"/>
    <hyperlink r:id="rId53" ref="H7"/>
    <hyperlink r:id="rId54" ref="I7"/>
    <hyperlink r:id="rId55" ref="K7"/>
    <hyperlink r:id="rId56" ref="M7"/>
    <hyperlink r:id="rId57" ref="P7"/>
    <hyperlink r:id="rId58" ref="Q7"/>
    <hyperlink r:id="rId59" ref="R7"/>
    <hyperlink r:id="rId60" ref="M8"/>
    <hyperlink r:id="rId61" ref="C10"/>
    <hyperlink r:id="rId62" ref="K10"/>
    <hyperlink r:id="rId63" ref="C13"/>
    <hyperlink r:id="rId64" ref="D13"/>
    <hyperlink r:id="rId65" ref="E13"/>
    <hyperlink r:id="rId66" ref="C16"/>
    <hyperlink r:id="rId67" ref="E16"/>
    <hyperlink r:id="rId68" ref="F16"/>
    <hyperlink r:id="rId69" ref="G16"/>
    <hyperlink r:id="rId70" ref="H16"/>
    <hyperlink r:id="rId71" ref="J16"/>
    <hyperlink r:id="rId72" ref="K16"/>
    <hyperlink r:id="rId73" ref="L16"/>
    <hyperlink r:id="rId74" ref="O16"/>
    <hyperlink r:id="rId75" ref="Q16"/>
    <hyperlink r:id="rId76" ref="C19"/>
    <hyperlink r:id="rId77" ref="L19"/>
    <hyperlink r:id="rId78" ref="C22"/>
    <hyperlink r:id="rId79" ref="D22"/>
    <hyperlink r:id="rId80" ref="E22"/>
    <hyperlink r:id="rId81" ref="F22"/>
    <hyperlink r:id="rId82" ref="G22"/>
    <hyperlink r:id="rId83" ref="J22"/>
    <hyperlink r:id="rId84" ref="P22"/>
    <hyperlink r:id="rId85" ref="Q22"/>
    <hyperlink r:id="rId86" ref="R22"/>
  </hyperlinks>
  <drawing r:id="rId87"/>
</worksheet>
</file>